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43.62244,  20.90052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-64°</t>
        </is>
      </c>
      <c r="C11" s="36" t="inlineStr">
        <is>
          <t>-64°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113m²</t>
        </is>
      </c>
      <c r="C12" s="36" t="inlineStr">
        <is>
          <t>30m²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11.600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10:00 - 21:00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9.600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10:00 - 21:00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9.520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10:00 - 21:00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8.960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10:00 - 21:00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9.440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10:00 - 21:00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8.520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10:00 - 21:00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9.332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10:00 - 21:00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9.348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8.780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9.520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9.980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10.040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92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124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87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27,60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436.234,21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27,60 kWp</t>
        </is>
      </c>
      <c r="D39" s="160" t="n"/>
      <c r="E39" s="12" t="inlineStr">
        <is>
          <t>Godišnji višak električne energije [kWh]</t>
        </is>
      </c>
      <c r="I39" s="171" t="inlineStr">
        <is>
          <t>14.807,77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27,60 kWp</t>
        </is>
      </c>
      <c r="D40" s="160" t="n"/>
      <c r="E40" s="12" t="inlineStr">
        <is>
          <t>Godišnji višak električne energije [%]</t>
        </is>
      </c>
      <c r="I40" s="181" t="inlineStr">
        <is>
          <t>48,13 %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30.765,88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404.788,51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140,84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714,87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15.958,11 kWh</t>
        </is>
      </c>
      <c r="D43" s="160" t="n"/>
      <c r="E43" s="12" t="inlineStr">
        <is>
          <t>Procenjeni godišnji troškovi održavanja [EUR]</t>
        </is>
      </c>
      <c r="I43" s="184" t="inlineStr">
        <is>
          <t>276,00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13,92%</t>
        </is>
      </c>
      <c r="D44" s="160" t="n"/>
      <c r="E44" s="12" t="inlineStr">
        <is>
          <t>Procenjena vrednost investicije [EUR]</t>
        </is>
      </c>
      <c r="I44" s="184" t="inlineStr">
        <is>
          <t>13.800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3.270,27 EUR</t>
        </is>
      </c>
      <c r="D45" s="160" t="n"/>
      <c r="E45" s="12" t="inlineStr">
        <is>
          <t>Povrat investicije [godina]</t>
        </is>
      </c>
      <c r="I45" s="185" t="inlineStr">
        <is>
          <t>4,31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20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-64 °</t>
        </is>
      </c>
      <c r="D52" s="36" t="inlineStr">
        <is>
          <t>-64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22,08 kWp</t>
        </is>
      </c>
      <c r="D53" s="36" t="inlineStr">
        <is>
          <t>5,52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48</t>
        </is>
      </c>
      <c r="D54" s="36" t="inlineStr">
        <is>
          <t>12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24.612,70 kWh</t>
        </is>
      </c>
      <c r="D55" s="36" t="inlineStr">
        <is>
          <t>6.153,18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112,67m²</t>
        </is>
      </c>
      <c r="D56" s="36" t="inlineStr">
        <is>
          <t>28,17m²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11600</v>
      </c>
      <c r="C60" s="188" t="n">
        <v>1093.680912</v>
      </c>
      <c r="D60" s="188" t="n">
        <v>468.50586</v>
      </c>
      <c r="E60" s="188" t="n">
        <v>625.1750519999998</v>
      </c>
      <c r="F60" s="189" t="inlineStr">
        <is>
          <t>1.441 €</t>
        </is>
      </c>
      <c r="G60" s="190" t="inlineStr">
        <is>
          <t>1.323 €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9600</v>
      </c>
      <c r="C61" s="191" t="n">
        <v>1604.375304</v>
      </c>
      <c r="D61" s="191" t="n">
        <v>676.0366080000001</v>
      </c>
      <c r="E61" s="191" t="n">
        <v>928.3386960000003</v>
      </c>
      <c r="F61" s="192" t="inlineStr">
        <is>
          <t>1.192 €</t>
        </is>
      </c>
      <c r="G61" s="193" t="inlineStr">
        <is>
          <t>1.018 €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9520</v>
      </c>
      <c r="C62" s="191" t="n">
        <v>2104.249391999999</v>
      </c>
      <c r="D62" s="191" t="n">
        <v>977.3540879999996</v>
      </c>
      <c r="E62" s="191" t="n">
        <v>1126.895304</v>
      </c>
      <c r="F62" s="192" t="inlineStr">
        <is>
          <t>1.182 €</t>
        </is>
      </c>
      <c r="G62" s="193" t="inlineStr">
        <is>
          <t>957 €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8960</v>
      </c>
      <c r="C63" s="191" t="n">
        <v>3188.165975999999</v>
      </c>
      <c r="D63" s="191" t="n">
        <v>1587.306084</v>
      </c>
      <c r="E63" s="191" t="n">
        <v>1600.859891999999</v>
      </c>
      <c r="F63" s="192" t="inlineStr">
        <is>
          <t>1.113 €</t>
        </is>
      </c>
      <c r="G63" s="193" t="inlineStr">
        <is>
          <t>776 €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9440</v>
      </c>
      <c r="C64" s="191" t="n">
        <v>3406.918332000001</v>
      </c>
      <c r="D64" s="191" t="n">
        <v>1633.655592</v>
      </c>
      <c r="E64" s="191" t="n">
        <v>1773.26274</v>
      </c>
      <c r="F64" s="192" t="inlineStr">
        <is>
          <t>1.172 €</t>
        </is>
      </c>
      <c r="G64" s="193" t="inlineStr">
        <is>
          <t>810 €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8520</v>
      </c>
      <c r="C65" s="191" t="n">
        <v>3738.234804</v>
      </c>
      <c r="D65" s="191" t="n">
        <v>1858.130808</v>
      </c>
      <c r="E65" s="191" t="n">
        <v>1880.103996000002</v>
      </c>
      <c r="F65" s="192" t="inlineStr">
        <is>
          <t>1.058 €</t>
        </is>
      </c>
      <c r="G65" s="193" t="inlineStr">
        <is>
          <t>663 €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9332</v>
      </c>
      <c r="C66" s="191" t="n">
        <v>4596.476399999998</v>
      </c>
      <c r="D66" s="191" t="n">
        <v>2237.801376</v>
      </c>
      <c r="E66" s="191" t="n">
        <v>2358.675024</v>
      </c>
      <c r="F66" s="192" t="inlineStr">
        <is>
          <t>1.159 €</t>
        </is>
      </c>
      <c r="G66" s="193" t="inlineStr">
        <is>
          <t>671 €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9348</v>
      </c>
      <c r="C67" s="191" t="n">
        <v>3705.115356000001</v>
      </c>
      <c r="D67" s="191" t="n">
        <v>1791.714996</v>
      </c>
      <c r="E67" s="191" t="n">
        <v>1913.40036</v>
      </c>
      <c r="F67" s="192" t="inlineStr">
        <is>
          <t>1.161 €</t>
        </is>
      </c>
      <c r="G67" s="193" t="inlineStr">
        <is>
          <t>767 €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8780</v>
      </c>
      <c r="C68" s="191" t="n">
        <v>2532.821915999997</v>
      </c>
      <c r="D68" s="191" t="n">
        <v>1253.41674</v>
      </c>
      <c r="E68" s="191" t="n">
        <v>1279.405176</v>
      </c>
      <c r="F68" s="192" t="inlineStr">
        <is>
          <t>1.090 €</t>
        </is>
      </c>
      <c r="G68" s="193" t="inlineStr">
        <is>
          <t>822 €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9520</v>
      </c>
      <c r="C69" s="191" t="n">
        <v>1784.890343999999</v>
      </c>
      <c r="D69" s="191" t="n">
        <v>823.016544</v>
      </c>
      <c r="E69" s="191" t="n">
        <v>961.8738000000005</v>
      </c>
      <c r="F69" s="192" t="inlineStr">
        <is>
          <t>1.182 €</t>
        </is>
      </c>
      <c r="G69" s="193" t="inlineStr">
        <is>
          <t>991 €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9980</v>
      </c>
      <c r="C70" s="191" t="n">
        <v>1678.292244</v>
      </c>
      <c r="D70" s="191" t="n">
        <v>878.0495640000001</v>
      </c>
      <c r="E70" s="191" t="n">
        <v>800.2426800000003</v>
      </c>
      <c r="F70" s="192" t="inlineStr">
        <is>
          <t>1.240 €</t>
        </is>
      </c>
      <c r="G70" s="193" t="inlineStr">
        <is>
          <t>1.064 €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10040</v>
      </c>
      <c r="C71" s="194" t="n">
        <v>1332.659927999999</v>
      </c>
      <c r="D71" s="194" t="n">
        <v>622.7865480000002</v>
      </c>
      <c r="E71" s="194" t="n">
        <v>709.8733800000002</v>
      </c>
      <c r="F71" s="195" t="inlineStr">
        <is>
          <t>1.247 €</t>
        </is>
      </c>
      <c r="G71" s="196" t="inlineStr">
        <is>
          <t>1.105 €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114640</v>
      </c>
      <c r="C72" s="188" t="n">
        <v>30765.880908</v>
      </c>
      <c r="D72" s="188" t="n">
        <v>14807.774808</v>
      </c>
      <c r="E72" s="188" t="n">
        <v>15958.1061</v>
      </c>
      <c r="F72" s="189" t="inlineStr">
        <is>
          <t>14.237 €</t>
        </is>
      </c>
      <c r="G72" s="190" t="inlineStr">
        <is>
          <t>10.967 €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-10529.73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497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-7324.86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-4137.62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-967.91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2184.37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5319.31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60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8437.01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11537.56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14621.06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17687.6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20737.27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23770.17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26786.39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29786.01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32769.15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35735.87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38686.28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41620.46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44538.5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47440.49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50326.52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53196.68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56051.05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58889.73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61712.79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64520.32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67312.41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70089.14999999999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72850.61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75596.89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2025-12-02T16:15:46Z</dcterms:created>
  <dcterms:modified xsi:type="dcterms:W3CDTF">2025-12-02T16:15:46Z</dcterms:modified>
</cp:coreProperties>
</file>