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07.10.2025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44.78834,  20.51748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51°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21m²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4.745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02:00 - 18:00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4.715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02:00 - 18:00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4.133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02:00 - 18:00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4.133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02:00 - 18:00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3.385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02:00 - 18:00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3.522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02:00 - 18:00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3.522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3.475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3.475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2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3.475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4.896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4.896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34,5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100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3,68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101.861,73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3,68 kWp</t>
        </is>
      </c>
      <c r="D39" s="160" t="n"/>
      <c r="E39" s="12" t="inlineStr">
        <is>
          <t>Godišnji višak električne energije [kWh]</t>
        </is>
      </c>
      <c r="I39" s="171" t="inlineStr">
        <is>
          <t>604,12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3,68 kWp</t>
        </is>
      </c>
      <c r="D40" s="160" t="n"/>
      <c r="E40" s="12" t="inlineStr">
        <is>
          <t>Godišnji višak električne energije [%]</t>
        </is>
      </c>
      <c r="I40" s="181" t="inlineStr">
        <is>
          <t>13,95 %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4.330,37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16.514,25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18,78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100,62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3.726,26 kWh</t>
        </is>
      </c>
      <c r="D43" s="160" t="n"/>
      <c r="E43" s="12" t="inlineStr">
        <is>
          <t>Procenjeni godišnji troškovi održavanja [EUR]</t>
        </is>
      </c>
      <c r="I43" s="184" t="inlineStr">
        <is>
          <t>66,24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7,70%</t>
        </is>
      </c>
      <c r="D44" s="160" t="n"/>
      <c r="E44" s="12" t="inlineStr">
        <is>
          <t>Procenjena vrednost investicije [EUR]</t>
        </is>
      </c>
      <c r="I44" s="184" t="inlineStr">
        <is>
          <t>3.312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629,04 EUR</t>
        </is>
      </c>
      <c r="D45" s="160" t="n"/>
      <c r="E45" s="12" t="inlineStr">
        <is>
          <t>Povrat investicije [godina]</t>
        </is>
      </c>
      <c r="I45" s="185" t="inlineStr">
        <is>
          <t>5,39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51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3,68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8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4.330,37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18,78m²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4745</v>
      </c>
      <c r="C60" s="188" t="n">
        <v>164.2954031999999</v>
      </c>
      <c r="D60" s="188" t="n">
        <v>19.59151040000001</v>
      </c>
      <c r="E60" s="188" t="n">
        <v>144.7038927999999</v>
      </c>
      <c r="F60" s="189" t="inlineStr">
        <is>
          <t>724 €</t>
        </is>
      </c>
      <c r="G60" s="190" t="inlineStr">
        <is>
          <t>700 €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4715</v>
      </c>
      <c r="C61" s="191" t="n">
        <v>240.374104</v>
      </c>
      <c r="D61" s="191" t="n">
        <v>26.7984592</v>
      </c>
      <c r="E61" s="191" t="n">
        <v>213.5756448</v>
      </c>
      <c r="F61" s="192" t="inlineStr">
        <is>
          <t>720 €</t>
        </is>
      </c>
      <c r="G61" s="193" t="inlineStr">
        <is>
          <t>685 €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4133</v>
      </c>
      <c r="C62" s="191" t="n">
        <v>332.9152847999999</v>
      </c>
      <c r="D62" s="191" t="n">
        <v>50.43896319999999</v>
      </c>
      <c r="E62" s="191" t="n">
        <v>282.4763215999999</v>
      </c>
      <c r="F62" s="192" t="inlineStr">
        <is>
          <t>631 €</t>
        </is>
      </c>
      <c r="G62" s="193" t="inlineStr">
        <is>
          <t>583 €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4133</v>
      </c>
      <c r="C63" s="191" t="n">
        <v>443.8171264000001</v>
      </c>
      <c r="D63" s="191" t="n">
        <v>48.48451520000002</v>
      </c>
      <c r="E63" s="191" t="n">
        <v>395.3326111999998</v>
      </c>
      <c r="F63" s="192" t="inlineStr">
        <is>
          <t>631 €</t>
        </is>
      </c>
      <c r="G63" s="193" t="inlineStr">
        <is>
          <t>566 €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3385</v>
      </c>
      <c r="C64" s="191" t="n">
        <v>483.8280736000003</v>
      </c>
      <c r="D64" s="191" t="n">
        <v>83.28572320000002</v>
      </c>
      <c r="E64" s="191" t="n">
        <v>400.5423504</v>
      </c>
      <c r="F64" s="192" t="inlineStr">
        <is>
          <t>517 €</t>
        </is>
      </c>
      <c r="G64" s="193" t="inlineStr">
        <is>
          <t>448 €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3522</v>
      </c>
      <c r="C65" s="191" t="n">
        <v>515.8192704000001</v>
      </c>
      <c r="D65" s="191" t="n">
        <v>69.30216479999999</v>
      </c>
      <c r="E65" s="191" t="n">
        <v>446.5171056</v>
      </c>
      <c r="F65" s="192" t="inlineStr">
        <is>
          <t>537 €</t>
        </is>
      </c>
      <c r="G65" s="193" t="inlineStr">
        <is>
          <t>462 €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3522</v>
      </c>
      <c r="C66" s="191" t="n">
        <v>595.1704480000002</v>
      </c>
      <c r="D66" s="191" t="n">
        <v>77.2648384</v>
      </c>
      <c r="E66" s="191" t="n">
        <v>517.9056096</v>
      </c>
      <c r="F66" s="192" t="inlineStr">
        <is>
          <t>537 €</t>
        </is>
      </c>
      <c r="G66" s="193" t="inlineStr">
        <is>
          <t>450 €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3475</v>
      </c>
      <c r="C67" s="191" t="n">
        <v>505.9694928000005</v>
      </c>
      <c r="D67" s="191" t="n">
        <v>81.94874239999999</v>
      </c>
      <c r="E67" s="191" t="n">
        <v>424.0207504000005</v>
      </c>
      <c r="F67" s="192" t="inlineStr">
        <is>
          <t>530 €</t>
        </is>
      </c>
      <c r="G67" s="193" t="inlineStr">
        <is>
          <t>457 €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3475</v>
      </c>
      <c r="C68" s="191" t="n">
        <v>363.3585632000002</v>
      </c>
      <c r="D68" s="191" t="n">
        <v>39.5196672</v>
      </c>
      <c r="E68" s="191" t="n">
        <v>323.8388960000002</v>
      </c>
      <c r="F68" s="192" t="inlineStr">
        <is>
          <t>530 €</t>
        </is>
      </c>
      <c r="G68" s="193" t="inlineStr">
        <is>
          <t>477 €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3475</v>
      </c>
      <c r="C69" s="191" t="n">
        <v>293.2205599999999</v>
      </c>
      <c r="D69" s="191" t="n">
        <v>45.0188016</v>
      </c>
      <c r="E69" s="191" t="n">
        <v>248.2017583999999</v>
      </c>
      <c r="F69" s="192" t="inlineStr">
        <is>
          <t>530 €</t>
        </is>
      </c>
      <c r="G69" s="193" t="inlineStr">
        <is>
          <t>488 €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4896</v>
      </c>
      <c r="C70" s="191" t="n">
        <v>239.6272848</v>
      </c>
      <c r="D70" s="191" t="n">
        <v>43.19896800000001</v>
      </c>
      <c r="E70" s="191" t="n">
        <v>196.4283168000001</v>
      </c>
      <c r="F70" s="192" t="inlineStr">
        <is>
          <t>747 €</t>
        </is>
      </c>
      <c r="G70" s="193" t="inlineStr">
        <is>
          <t>713 €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4896</v>
      </c>
      <c r="C71" s="194" t="n">
        <v>151.97664</v>
      </c>
      <c r="D71" s="194" t="n">
        <v>19.26388</v>
      </c>
      <c r="E71" s="194" t="n">
        <v>132.7127600000001</v>
      </c>
      <c r="F71" s="195" t="inlineStr">
        <is>
          <t>747 €</t>
        </is>
      </c>
      <c r="G71" s="196" t="inlineStr">
        <is>
          <t>725 €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48372</v>
      </c>
      <c r="C72" s="188" t="n">
        <v>4330.3722512</v>
      </c>
      <c r="D72" s="188" t="n">
        <v>604.1162336000001</v>
      </c>
      <c r="E72" s="188" t="n">
        <v>3726.2560176</v>
      </c>
      <c r="F72" s="189" t="inlineStr">
        <is>
          <t>7.381 €</t>
        </is>
      </c>
      <c r="G72" s="190" t="inlineStr">
        <is>
          <t>6.754 €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-2682.96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66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-2066.5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-1453.44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-843.74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-237.4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365.61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8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965.3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1561.69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2154.8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2744.65</v>
      </c>
      <c r="C85" s="8" t="n"/>
      <c r="D85" s="8" t="n"/>
      <c r="E85" s="8" t="n"/>
      <c r="F85" s="8" t="n"/>
      <c r="G85" s="8" t="n"/>
      <c r="H85" s="8" t="n"/>
      <c r="I85" s="8" t="n"/>
      <c r="J85" s="203" t="n">
        <v>3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3331.26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3914.64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4494.81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5071.79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5645.59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6216.24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6783.76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7348.15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7909.43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8467.629999999999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9022.76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9574.84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10123.88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10669.9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11212.91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11752.94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12290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12824.11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13355.28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13883.53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2025-10-07T10:26:47Z</dcterms:created>
  <dcterms:modified xsi:type="dcterms:W3CDTF">2025-10-07T10:26:47Z</dcterms:modified>
</cp:coreProperties>
</file>