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29.09.2025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10.000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20.000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20.000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25.000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28.000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23.000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27.000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17.000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19.000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15.000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168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167,44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1.257.374,68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611,34 kWp</t>
        </is>
      </c>
      <c r="D39" s="160" t="n"/>
      <c r="E39" s="12" t="inlineStr">
        <is>
          <t>Godišnji višak električne energije [kWh]</t>
        </is>
      </c>
      <c r="I39" s="171" t="inlineStr">
        <is>
          <t>22.014,42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57,04 kWp</t>
        </is>
      </c>
      <c r="D40" s="160" t="n"/>
      <c r="E40" s="12" t="inlineStr">
        <is>
          <t>Godišnji višak električne energije [%]</t>
        </is>
      </c>
      <c r="I40" s="181" t="inlineStr">
        <is>
          <t>32,37 %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68.011,09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601.791,03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291,08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1.580,29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45.996,66 kWh</t>
        </is>
      </c>
      <c r="D43" s="160" t="n"/>
      <c r="E43" s="12" t="inlineStr">
        <is>
          <t>Procenjeni godišnji troškovi održavanja [EUR]</t>
        </is>
      </c>
      <c r="I43" s="184" t="inlineStr">
        <is>
          <t>684,48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19,66%</t>
        </is>
      </c>
      <c r="D44" s="160" t="n"/>
      <c r="E44" s="12" t="inlineStr">
        <is>
          <t>Procenjena vrednost investicije [EUR]</t>
        </is>
      </c>
      <c r="I44" s="184" t="inlineStr">
        <is>
          <t>34.224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10.259,10 EUR</t>
        </is>
      </c>
      <c r="D45" s="160" t="n"/>
      <c r="E45" s="12" t="inlineStr">
        <is>
          <t>Povrat investicije [godina]</t>
        </is>
      </c>
      <c r="I45" s="185" t="inlineStr">
        <is>
          <t>3,39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23,46 kWp</t>
        </is>
      </c>
      <c r="D53" s="36" t="inlineStr">
        <is>
          <t>33,58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51</t>
        </is>
      </c>
      <c r="D54" s="36" t="inlineStr">
        <is>
          <t>73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28.045,72 kWh</t>
        </is>
      </c>
      <c r="D55" s="36" t="inlineStr">
        <is>
          <t>39.965,37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119,72m²</t>
        </is>
      </c>
      <c r="D56" s="36" t="inlineStr">
        <is>
          <t>171,36m²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10000</v>
      </c>
      <c r="C60" s="188" t="n">
        <v>2330.1617446</v>
      </c>
      <c r="D60" s="188" t="n">
        <v>616.3418146</v>
      </c>
      <c r="E60" s="188" t="n">
        <v>1713.81993</v>
      </c>
      <c r="F60" s="189" t="inlineStr">
        <is>
          <t>1680.0</t>
        </is>
      </c>
      <c r="G60" s="190" t="inlineStr">
        <is>
          <t>1321.0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20000</v>
      </c>
      <c r="C61" s="191" t="n">
        <v>3545.122866400001</v>
      </c>
      <c r="D61" s="191" t="n">
        <v>917.1465785999997</v>
      </c>
      <c r="E61" s="191" t="n">
        <v>2627.976287800001</v>
      </c>
      <c r="F61" s="192" t="inlineStr">
        <is>
          <t>3360.0</t>
        </is>
      </c>
      <c r="G61" s="193" t="inlineStr">
        <is>
          <t>2813.0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20000</v>
      </c>
      <c r="C62" s="191" t="n">
        <v>5210.561403999997</v>
      </c>
      <c r="D62" s="191" t="n">
        <v>1438.539020399999</v>
      </c>
      <c r="E62" s="191" t="n">
        <v>3772.022383599998</v>
      </c>
      <c r="F62" s="192" t="inlineStr">
        <is>
          <t>3360.0</t>
        </is>
      </c>
      <c r="G62" s="193" t="inlineStr">
        <is>
          <t>2561.0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25000</v>
      </c>
      <c r="C63" s="191" t="n">
        <v>7241.025839199999</v>
      </c>
      <c r="D63" s="191" t="n">
        <v>2140.6580792</v>
      </c>
      <c r="E63" s="191" t="n">
        <v>5100.36776</v>
      </c>
      <c r="F63" s="192" t="inlineStr">
        <is>
          <t>4200.0</t>
        </is>
      </c>
      <c r="G63" s="193" t="inlineStr">
        <is>
          <t>3097.0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28000</v>
      </c>
      <c r="C64" s="191" t="n">
        <v>7821.118600400004</v>
      </c>
      <c r="D64" s="191" t="n">
        <v>3200.816371600001</v>
      </c>
      <c r="E64" s="191" t="n">
        <v>4620.302228800002</v>
      </c>
      <c r="F64" s="192" t="inlineStr">
        <is>
          <t>4704.0</t>
        </is>
      </c>
      <c r="G64" s="193" t="inlineStr">
        <is>
          <t>3560.0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23000</v>
      </c>
      <c r="C65" s="191" t="n">
        <v>8520.281377200001</v>
      </c>
      <c r="D65" s="191" t="n">
        <v>2944.0453468</v>
      </c>
      <c r="E65" s="191" t="n">
        <v>5576.236030399998</v>
      </c>
      <c r="F65" s="192" t="inlineStr">
        <is>
          <t>3864.0</t>
        </is>
      </c>
      <c r="G65" s="193" t="inlineStr">
        <is>
          <t>2589.0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27000</v>
      </c>
      <c r="C66" s="191" t="n">
        <v>9616.288504600003</v>
      </c>
      <c r="D66" s="191" t="n">
        <v>3136.484520599998</v>
      </c>
      <c r="E66" s="191" t="n">
        <v>6479.803983999999</v>
      </c>
      <c r="F66" s="192" t="inlineStr">
        <is>
          <t>4536.0</t>
        </is>
      </c>
      <c r="G66" s="193" t="inlineStr">
        <is>
          <t>3087.0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17000</v>
      </c>
      <c r="C67" s="191" t="n">
        <v>8040.010879199995</v>
      </c>
      <c r="D67" s="191" t="n">
        <v>3033.645172600001</v>
      </c>
      <c r="E67" s="191" t="n">
        <v>5006.365706599998</v>
      </c>
      <c r="F67" s="192" t="inlineStr">
        <is>
          <t>2856.0</t>
        </is>
      </c>
      <c r="G67" s="193" t="inlineStr">
        <is>
          <t>1666.0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20000</v>
      </c>
      <c r="C68" s="191" t="n">
        <v>5637.757520600001</v>
      </c>
      <c r="D68" s="191" t="n">
        <v>1582.3707302</v>
      </c>
      <c r="E68" s="191" t="n">
        <v>4055.386790399999</v>
      </c>
      <c r="F68" s="192" t="inlineStr">
        <is>
          <t>3360.0</t>
        </is>
      </c>
      <c r="G68" s="193" t="inlineStr">
        <is>
          <t>2497.0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19000</v>
      </c>
      <c r="C69" s="191" t="n">
        <v>4237.6755904</v>
      </c>
      <c r="D69" s="191" t="n">
        <v>1549.5685442</v>
      </c>
      <c r="E69" s="191" t="n">
        <v>2688.107046199999</v>
      </c>
      <c r="F69" s="192" t="inlineStr">
        <is>
          <t>3192.0</t>
        </is>
      </c>
      <c r="G69" s="193" t="inlineStr">
        <is>
          <t>2562.0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15000</v>
      </c>
      <c r="C70" s="191" t="n">
        <v>3511.038053199999</v>
      </c>
      <c r="D70" s="191" t="n">
        <v>917.0904079999997</v>
      </c>
      <c r="E70" s="191" t="n">
        <v>2593.947645199999</v>
      </c>
      <c r="F70" s="192" t="inlineStr">
        <is>
          <t>2520.0</t>
        </is>
      </c>
      <c r="G70" s="193" t="inlineStr">
        <is>
          <t>1979.0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10000</v>
      </c>
      <c r="C71" s="194" t="n">
        <v>2300.046225399999</v>
      </c>
      <c r="D71" s="194" t="n">
        <v>537.7178004</v>
      </c>
      <c r="E71" s="194" t="n">
        <v>1762.328425</v>
      </c>
      <c r="F71" s="195" t="inlineStr">
        <is>
          <t>1680.0</t>
        </is>
      </c>
      <c r="G71" s="196" t="inlineStr">
        <is>
          <t>1322.0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234000</v>
      </c>
      <c r="C72" s="188" t="n">
        <v>68011.08860520001</v>
      </c>
      <c r="D72" s="188" t="n">
        <v>22014.4243872</v>
      </c>
      <c r="E72" s="188" t="n">
        <v>45996.664218</v>
      </c>
      <c r="F72" s="189" t="n">
        <v>39312</v>
      </c>
      <c r="G72" s="190" t="n">
        <v>29054</v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-23964.9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1.027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-13910.99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-3912.37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6031.26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15920.2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25754.75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124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35535.21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45261.87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54935.04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64555.01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74122.07000000001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83636.5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93098.61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102508.68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111866.99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121173.83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130429.49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139634.23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148788.35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157892.13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166945.83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175949.74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184904.12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193809.26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202665.42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211472.87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220231.88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228942.71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237605.64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246220.91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2025-09-29T09:17:45Z</dcterms:created>
  <dcterms:modified xsi:type="dcterms:W3CDTF">2025-09-29T09:17:46Z</dcterms:modified>
</cp:coreProperties>
</file>