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43.70350,  20.74041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81°</t>
        </is>
      </c>
      <c r="C11" s="36" t="inlineStr">
        <is>
          <t>81°</t>
        </is>
      </c>
      <c r="D11" s="36" t="inlineStr">
        <is>
          <t>81°</t>
        </is>
      </c>
      <c r="E11" s="36" t="inlineStr">
        <is>
          <t>-99°</t>
        </is>
      </c>
      <c r="F11" s="36" t="inlineStr">
        <is>
          <t>-99°</t>
        </is>
      </c>
      <c r="G11" s="36" t="inlineStr">
        <is>
          <t>-99°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839m²</t>
        </is>
      </c>
      <c r="C12" s="36" t="inlineStr">
        <is>
          <t>774m²</t>
        </is>
      </c>
      <c r="D12" s="36" t="inlineStr">
        <is>
          <t>858m²</t>
        </is>
      </c>
      <c r="E12" s="36" t="inlineStr">
        <is>
          <t>680m²</t>
        </is>
      </c>
      <c r="F12" s="36" t="inlineStr">
        <is>
          <t>693m²</t>
        </is>
      </c>
      <c r="G12" s="36" t="inlineStr">
        <is>
          <t>763m²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8.856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8.856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8.856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8.856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8.856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7.591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8.856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8.856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8.856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8.856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8.856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8.856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68,54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1.425.382,41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901,14 kWp</t>
        </is>
      </c>
      <c r="D39" s="160" t="n"/>
      <c r="E39" s="12" t="inlineStr">
        <is>
          <t>Godišnji višak električne energije [kWh]</t>
        </is>
      </c>
      <c r="I39" s="171" t="inlineStr">
        <is>
          <t>19.583,33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68,54 kWp</t>
        </is>
      </c>
      <c r="D40" s="160" t="n"/>
      <c r="E40" s="12" t="inlineStr">
        <is>
          <t>Godišnji višak električne energije [%]</t>
        </is>
      </c>
      <c r="I40" s="181" t="inlineStr">
        <is>
          <t>27,30 %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71.725,98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535.334,24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349,76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1.666,61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52.142,64 kWh</t>
        </is>
      </c>
      <c r="D43" s="160" t="n"/>
      <c r="E43" s="12" t="inlineStr">
        <is>
          <t>Procenjeni godišnji troškovi održavanja [EUR]</t>
        </is>
      </c>
      <c r="I43" s="184" t="inlineStr">
        <is>
          <t>685,40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49,66%</t>
        </is>
      </c>
      <c r="D44" s="160" t="n"/>
      <c r="E44" s="12" t="inlineStr">
        <is>
          <t>Procenjena vrednost investicije [EUR]</t>
        </is>
      </c>
      <c r="I44" s="184" t="inlineStr">
        <is>
          <t>34.270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9.529,50 EUR</t>
        </is>
      </c>
      <c r="D45" s="160" t="n"/>
      <c r="E45" s="12" t="inlineStr">
        <is>
          <t>Povrat investicije [godina]</t>
        </is>
      </c>
      <c r="I45" s="185" t="inlineStr">
        <is>
          <t>3,66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68,54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149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71.725,98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349,76m²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8856</v>
      </c>
      <c r="C60" s="188" t="n">
        <v>2288.4861724</v>
      </c>
      <c r="D60" s="188" t="n">
        <v>244.0894458</v>
      </c>
      <c r="E60" s="188" t="n">
        <v>2044.396726600001</v>
      </c>
      <c r="F60" s="189" t="inlineStr">
        <is>
          <t>1.279 €</t>
        </is>
      </c>
      <c r="G60" s="190" t="inlineStr">
        <is>
          <t>959 €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8856</v>
      </c>
      <c r="C61" s="191" t="n">
        <v>3528.022476800001</v>
      </c>
      <c r="D61" s="191" t="n">
        <v>607.8675520000005</v>
      </c>
      <c r="E61" s="191" t="n">
        <v>2920.154924800001</v>
      </c>
      <c r="F61" s="192" t="inlineStr">
        <is>
          <t>1.279 €</t>
        </is>
      </c>
      <c r="G61" s="193" t="inlineStr">
        <is>
          <t>795 €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8856</v>
      </c>
      <c r="C62" s="191" t="n">
        <v>4992.7455804</v>
      </c>
      <c r="D62" s="191" t="n">
        <v>1332.034089984615</v>
      </c>
      <c r="E62" s="191" t="n">
        <v>3660.711490415383</v>
      </c>
      <c r="F62" s="192" t="inlineStr">
        <is>
          <t>1.279 €</t>
        </is>
      </c>
      <c r="G62" s="193" t="inlineStr">
        <is>
          <t>614 €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8856</v>
      </c>
      <c r="C63" s="191" t="n">
        <v>7357.664133799995</v>
      </c>
      <c r="D63" s="191" t="n">
        <v>1930.392723076923</v>
      </c>
      <c r="E63" s="191" t="n">
        <v>5427.271410723071</v>
      </c>
      <c r="F63" s="192" t="inlineStr">
        <is>
          <t>1.279 €</t>
        </is>
      </c>
      <c r="G63" s="193" t="inlineStr">
        <is>
          <t>298 €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8856</v>
      </c>
      <c r="C64" s="191" t="n">
        <v>8075.075740799998</v>
      </c>
      <c r="D64" s="191" t="n">
        <v>2561.723012800001</v>
      </c>
      <c r="E64" s="191" t="n">
        <v>5513.352727999997</v>
      </c>
      <c r="F64" s="192" t="inlineStr">
        <is>
          <t>1.279 €</t>
        </is>
      </c>
      <c r="G64" s="193" t="inlineStr">
        <is>
          <t>221 €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7591</v>
      </c>
      <c r="C65" s="191" t="n">
        <v>9045.537027800003</v>
      </c>
      <c r="D65" s="191" t="n">
        <v>3305.90645423077</v>
      </c>
      <c r="E65" s="191" t="n">
        <v>5739.630573569234</v>
      </c>
      <c r="F65" s="192" t="inlineStr">
        <is>
          <t>1.097 €</t>
        </is>
      </c>
      <c r="G65" s="193" t="inlineStr">
        <is>
          <t>-69 €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8856</v>
      </c>
      <c r="C66" s="191" t="n">
        <v>11067.654142</v>
      </c>
      <c r="D66" s="191" t="n">
        <v>3690.128348399999</v>
      </c>
      <c r="E66" s="191" t="n">
        <v>7377.525793599996</v>
      </c>
      <c r="F66" s="192" t="inlineStr">
        <is>
          <t>1.279 €</t>
        </is>
      </c>
      <c r="G66" s="193" t="inlineStr">
        <is>
          <t>-163 €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8856</v>
      </c>
      <c r="C67" s="191" t="n">
        <v>8929.9785878</v>
      </c>
      <c r="D67" s="191" t="n">
        <v>2838.785678446153</v>
      </c>
      <c r="E67" s="191" t="n">
        <v>6091.192909353847</v>
      </c>
      <c r="F67" s="192" t="inlineStr">
        <is>
          <t>1.279 €</t>
        </is>
      </c>
      <c r="G67" s="193" t="inlineStr">
        <is>
          <t>110 €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8856</v>
      </c>
      <c r="C68" s="191" t="n">
        <v>5779.420284400002</v>
      </c>
      <c r="D68" s="191" t="n">
        <v>1146.389759</v>
      </c>
      <c r="E68" s="191" t="n">
        <v>4633.030525399999</v>
      </c>
      <c r="F68" s="192" t="inlineStr">
        <is>
          <t>1.279 €</t>
        </is>
      </c>
      <c r="G68" s="193" t="inlineStr">
        <is>
          <t>493 €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8856</v>
      </c>
      <c r="C69" s="191" t="n">
        <v>4493.523524</v>
      </c>
      <c r="D69" s="191" t="n">
        <v>863.5053024000001</v>
      </c>
      <c r="E69" s="191" t="n">
        <v>3630.018221599997</v>
      </c>
      <c r="F69" s="192" t="inlineStr">
        <is>
          <t>1.279 €</t>
        </is>
      </c>
      <c r="G69" s="193" t="inlineStr">
        <is>
          <t>667 €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8856</v>
      </c>
      <c r="C70" s="191" t="n">
        <v>3447.928688999999</v>
      </c>
      <c r="D70" s="191" t="n">
        <v>648.1046444</v>
      </c>
      <c r="E70" s="191" t="n">
        <v>2799.824044600001</v>
      </c>
      <c r="F70" s="192" t="inlineStr">
        <is>
          <t>1.279 €</t>
        </is>
      </c>
      <c r="G70" s="193" t="inlineStr">
        <is>
          <t>808 €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8856</v>
      </c>
      <c r="C71" s="194" t="n">
        <v>2719.939303799998</v>
      </c>
      <c r="D71" s="194" t="n">
        <v>414.4079187999999</v>
      </c>
      <c r="E71" s="194" t="n">
        <v>2305.531385</v>
      </c>
      <c r="F71" s="195" t="inlineStr">
        <is>
          <t>1.279 €</t>
        </is>
      </c>
      <c r="G71" s="196" t="inlineStr">
        <is>
          <t>904 €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105007</v>
      </c>
      <c r="C72" s="188" t="n">
        <v>71725.97566299999</v>
      </c>
      <c r="D72" s="188" t="n">
        <v>19583.33492933846</v>
      </c>
      <c r="E72" s="188" t="n">
        <v>52142.64073366152</v>
      </c>
      <c r="F72" s="189" t="inlineStr">
        <is>
          <t>15.166 €</t>
        </is>
      </c>
      <c r="G72" s="190" t="inlineStr">
        <is>
          <t>5.637 €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-24740.5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1.234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-15401.58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-6114.03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3122.44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12308.11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21443.25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149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30528.16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39563.1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48548.34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57484.17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66370.84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75208.64999999999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83997.84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92738.69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101431.47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110076.44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118673.86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127224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135727.11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144183.45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152593.28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160956.86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169274.44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177546.27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185772.61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193953.7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202089.8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210181.15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218227.99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226230.58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2025-12-02T15:26:44Z</dcterms:created>
  <dcterms:modified xsi:type="dcterms:W3CDTF">2025-12-02T15:26:45Z</dcterms:modified>
</cp:coreProperties>
</file>