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44.76380,  20.43212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7°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11.341m²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17:00 - 22:00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17:00 - 22:00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17:00 - 22:00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17:00 - 22:00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17:00 - 22:00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20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20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20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200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100,0 %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400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200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0,32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27,32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493.043,46 kWp</t>
        </is>
      </c>
      <c r="D39" s="160" t="n"/>
      <c r="E39" s="12" t="inlineStr">
        <is>
          <t>Godišnji višak električne energije [kWh]</t>
        </is>
      </c>
      <c r="I39" s="171" t="inlineStr">
        <is>
          <t>363,86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0,32 kWp</t>
        </is>
      </c>
      <c r="D40" s="160" t="n"/>
      <c r="E40" s="12" t="inlineStr">
        <is>
          <t>Godišnji višak električne energije [%]</t>
        </is>
      </c>
      <c r="I40" s="181" t="inlineStr">
        <is>
          <t>99,73 %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364,86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9.946,47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0,01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8,48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1,00 kWh</t>
        </is>
      </c>
      <c r="D43" s="160" t="n"/>
      <c r="E43" s="12" t="inlineStr">
        <is>
          <t>Procenjeni godišnji troškovi održavanja [EUR]</t>
        </is>
      </c>
      <c r="I43" s="184" t="inlineStr">
        <is>
          <t>1,28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0,42%</t>
        </is>
      </c>
      <c r="D44" s="160" t="n"/>
      <c r="E44" s="12" t="inlineStr">
        <is>
          <t>Procenjena vrednost investicije [EUR]</t>
        </is>
      </c>
      <c r="I44" s="184" t="inlineStr">
        <is>
          <t>64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73,17 EUR</t>
        </is>
      </c>
      <c r="D45" s="160" t="n"/>
      <c r="E45" s="12" t="inlineStr">
        <is>
          <t>Povrat investicije [godina]</t>
        </is>
      </c>
      <c r="I45" s="185" t="inlineStr">
        <is>
          <t>0,50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7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0,32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364,86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0,01m²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20</v>
      </c>
      <c r="C60" s="188" t="n">
        <v>11.5213632</v>
      </c>
      <c r="D60" s="188" t="n">
        <v>11.5213632</v>
      </c>
      <c r="E60" s="188" t="n">
        <v>0</v>
      </c>
      <c r="F60" s="189" t="inlineStr">
        <is>
          <t>8 €</t>
        </is>
      </c>
      <c r="G60" s="190" t="inlineStr">
        <is>
          <t>6 €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20</v>
      </c>
      <c r="C61" s="191" t="n">
        <v>17.8977824</v>
      </c>
      <c r="D61" s="191" t="n">
        <v>17.8977824</v>
      </c>
      <c r="E61" s="191" t="n">
        <v>0</v>
      </c>
      <c r="F61" s="192" t="inlineStr">
        <is>
          <t>8 €</t>
        </is>
      </c>
      <c r="G61" s="193" t="inlineStr">
        <is>
          <t>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20</v>
      </c>
      <c r="C62" s="191" t="n">
        <v>27.40712959999999</v>
      </c>
      <c r="D62" s="191" t="n">
        <v>27.40712959999999</v>
      </c>
      <c r="E62" s="191" t="n">
        <v>0</v>
      </c>
      <c r="F62" s="192" t="inlineStr">
        <is>
          <t>8 €</t>
        </is>
      </c>
      <c r="G62" s="193" t="inlineStr">
        <is>
          <t>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20</v>
      </c>
      <c r="C63" s="191" t="n">
        <v>39.3463776</v>
      </c>
      <c r="D63" s="191" t="n">
        <v>39.3370432</v>
      </c>
      <c r="E63" s="191" t="n">
        <v>0.0093344</v>
      </c>
      <c r="F63" s="192" t="inlineStr">
        <is>
          <t>8 €</t>
        </is>
      </c>
      <c r="G63" s="193" t="inlineStr">
        <is>
          <t>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20</v>
      </c>
      <c r="C64" s="191" t="n">
        <v>43.47312639999996</v>
      </c>
      <c r="D64" s="191" t="n">
        <v>43.33107839999997</v>
      </c>
      <c r="E64" s="191" t="n">
        <v>0.142048</v>
      </c>
      <c r="F64" s="192" t="inlineStr">
        <is>
          <t>8 €</t>
        </is>
      </c>
      <c r="G64" s="193" t="inlineStr">
        <is>
          <t>-1 €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20</v>
      </c>
      <c r="C65" s="191" t="n">
        <v>47.66599679999999</v>
      </c>
      <c r="D65" s="191" t="n">
        <v>47.31473279999997</v>
      </c>
      <c r="E65" s="191" t="n">
        <v>0.351264</v>
      </c>
      <c r="F65" s="192" t="inlineStr">
        <is>
          <t>8 €</t>
        </is>
      </c>
      <c r="G65" s="193" t="inlineStr">
        <is>
          <t>-2 €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20</v>
      </c>
      <c r="C66" s="191" t="n">
        <v>53.77846399999999</v>
      </c>
      <c r="D66" s="191" t="n">
        <v>53.36882559999999</v>
      </c>
      <c r="E66" s="191" t="n">
        <v>0.4096384</v>
      </c>
      <c r="F66" s="192" t="inlineStr">
        <is>
          <t>8 €</t>
        </is>
      </c>
      <c r="G66" s="193" t="inlineStr">
        <is>
          <t>-3 €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20</v>
      </c>
      <c r="C67" s="191" t="n">
        <v>43.8809952</v>
      </c>
      <c r="D67" s="191" t="n">
        <v>43.7938752</v>
      </c>
      <c r="E67" s="191" t="n">
        <v>0.08712000000000002</v>
      </c>
      <c r="F67" s="192" t="inlineStr">
        <is>
          <t>8 €</t>
        </is>
      </c>
      <c r="G67" s="193" t="inlineStr">
        <is>
          <t>-1 €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</v>
      </c>
      <c r="C68" s="191" t="n">
        <v>30.38885759999999</v>
      </c>
      <c r="D68" s="191" t="n">
        <v>30.38885759999999</v>
      </c>
      <c r="E68" s="191" t="n">
        <v>0</v>
      </c>
      <c r="F68" s="192" t="inlineStr">
        <is>
          <t>8 €</t>
        </is>
      </c>
      <c r="G68" s="193" t="inlineStr">
        <is>
          <t>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20</v>
      </c>
      <c r="C69" s="191" t="n">
        <v>21.72165119999998</v>
      </c>
      <c r="D69" s="191" t="n">
        <v>21.72165119999998</v>
      </c>
      <c r="E69" s="191" t="n">
        <v>0</v>
      </c>
      <c r="F69" s="192" t="inlineStr">
        <is>
          <t>8 €</t>
        </is>
      </c>
      <c r="G69" s="193" t="inlineStr">
        <is>
          <t>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20</v>
      </c>
      <c r="C70" s="191" t="n">
        <v>16.88862080000001</v>
      </c>
      <c r="D70" s="191" t="n">
        <v>16.88862080000001</v>
      </c>
      <c r="E70" s="191" t="n">
        <v>0</v>
      </c>
      <c r="F70" s="192" t="inlineStr">
        <is>
          <t>8 €</t>
        </is>
      </c>
      <c r="G70" s="193" t="inlineStr">
        <is>
          <t>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20</v>
      </c>
      <c r="C71" s="194" t="n">
        <v>10.8858304</v>
      </c>
      <c r="D71" s="194" t="n">
        <v>10.8858304</v>
      </c>
      <c r="E71" s="194" t="n">
        <v>0</v>
      </c>
      <c r="F71" s="195" t="inlineStr">
        <is>
          <t>8 €</t>
        </is>
      </c>
      <c r="G71" s="196" t="inlineStr">
        <is>
          <t>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240</v>
      </c>
      <c r="C72" s="188" t="n">
        <v>364.8561951999999</v>
      </c>
      <c r="D72" s="188" t="n">
        <v>363.8567903999999</v>
      </c>
      <c r="E72" s="188" t="n">
        <v>0.9994047999999999</v>
      </c>
      <c r="F72" s="189" t="inlineStr">
        <is>
          <t>96 €</t>
        </is>
      </c>
      <c r="G72" s="190" t="inlineStr">
        <is>
          <t>23 €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9.17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6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80.88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152.19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223.11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293.64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363.79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20 Wp</t>
        </is>
      </c>
      <c r="L81" s="137" t="inlineStr">
        <is>
          <t>16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433.54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502.92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571.91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640.52</v>
      </c>
      <c r="C85" s="8" t="n"/>
      <c r="D85" s="8" t="n"/>
      <c r="E85" s="8" t="n"/>
      <c r="F85" s="8" t="n"/>
      <c r="G85" s="8" t="n"/>
      <c r="H85" s="8" t="n"/>
      <c r="I85" s="8" t="n"/>
      <c r="J85" s="203" t="n">
        <v>3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708.76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776.62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844.1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911.22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977.97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1044.35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1110.36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1176.01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1241.3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1306.23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1370.81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1435.03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1498.89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1562.41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1625.57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1688.39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1750.86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1812.99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1874.77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1936.22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2025-12-03T12:56:19Z</dcterms:created>
  <dcterms:modified xsi:type="dcterms:W3CDTF">2025-12-03T12:56:19Z</dcterms:modified>
</cp:coreProperties>
</file>