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57°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101m²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19,57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406.074,98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19,57 kWp</t>
        </is>
      </c>
      <c r="D39" s="160" t="n"/>
      <c r="E39" s="12" t="inlineStr">
        <is>
          <t>Godišnji višak električne energije [kWh]</t>
        </is>
      </c>
      <c r="I39" s="171" t="inlineStr">
        <is>
          <t>7.482,52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19,57 kWp</t>
        </is>
      </c>
      <c r="D40" s="160" t="n"/>
      <c r="E40" s="12" t="inlineStr">
        <is>
          <t>Godišnji višak električne energije [%]</t>
        </is>
      </c>
      <c r="I40" s="181" t="inlineStr">
        <is>
          <t>33,50 %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22.337,36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204.543,79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100,94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519,03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14.854,84 kWh</t>
        </is>
      </c>
      <c r="D43" s="160" t="n"/>
      <c r="E43" s="12" t="inlineStr">
        <is>
          <t>Procenjeni godišnji troškovi održavanja [EUR]</t>
        </is>
      </c>
      <c r="I43" s="184" t="inlineStr">
        <is>
          <t>293,48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50,04%</t>
        </is>
      </c>
      <c r="D44" s="160" t="n"/>
      <c r="E44" s="12" t="inlineStr">
        <is>
          <t>Procenjena vrednost investicije [EUR]</t>
        </is>
      </c>
      <c r="I44" s="184" t="inlineStr">
        <is>
          <t>14.674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3.039,20 EUR</t>
        </is>
      </c>
      <c r="D45" s="160" t="n"/>
      <c r="E45" s="12" t="inlineStr">
        <is>
          <t>Povrat investicije [godina]</t>
        </is>
      </c>
      <c r="I45" s="185" t="inlineStr">
        <is>
          <t>4,94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19,57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43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22.337,36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100,94m²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816.8866842500003</v>
      </c>
      <c r="D60" s="188" t="n">
        <v>352.1821210092594</v>
      </c>
      <c r="E60" s="188" t="n">
        <v>464.7045632407404</v>
      </c>
      <c r="F60" s="189" t="inlineStr">
        <is>
          <t>159 €</t>
        </is>
      </c>
      <c r="G60" s="190" t="inlineStr">
        <is>
          <t>51 €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1347.262334599999</v>
      </c>
      <c r="D61" s="191" t="n">
        <v>695.3141675499995</v>
      </c>
      <c r="E61" s="191" t="n">
        <v>651.9481670499983</v>
      </c>
      <c r="F61" s="192" t="inlineStr">
        <is>
          <t>164 €</t>
        </is>
      </c>
      <c r="G61" s="193" t="inlineStr">
        <is>
          <t>-8 €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1704.982729450001</v>
      </c>
      <c r="D62" s="191" t="n">
        <v>811.151306780769</v>
      </c>
      <c r="E62" s="191" t="n">
        <v>893.8314226692322</v>
      </c>
      <c r="F62" s="192" t="inlineStr">
        <is>
          <t>230 €</t>
        </is>
      </c>
      <c r="G62" s="193" t="inlineStr">
        <is>
          <t>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2281.678517300002</v>
      </c>
      <c r="D63" s="191" t="n">
        <v>980.0956887615386</v>
      </c>
      <c r="E63" s="191" t="n">
        <v>1301.582828538463</v>
      </c>
      <c r="F63" s="192" t="inlineStr">
        <is>
          <t>292 €</t>
        </is>
      </c>
      <c r="G63" s="193" t="inlineStr">
        <is>
          <t>-9 €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2380.759785949999</v>
      </c>
      <c r="D64" s="191" t="n">
        <v>824.4158140692311</v>
      </c>
      <c r="E64" s="191" t="n">
        <v>1556.343971880767</v>
      </c>
      <c r="F64" s="192" t="inlineStr">
        <is>
          <t>384 €</t>
        </is>
      </c>
      <c r="G64" s="193" t="inlineStr">
        <is>
          <t>61 €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2579.473860599998</v>
      </c>
      <c r="D65" s="191" t="n">
        <v>504.7513698499999</v>
      </c>
      <c r="E65" s="191" t="n">
        <v>2074.72249075</v>
      </c>
      <c r="F65" s="192" t="inlineStr">
        <is>
          <t>590 €</t>
        </is>
      </c>
      <c r="G65" s="193" t="inlineStr">
        <is>
          <t>223 €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3091.476019450003</v>
      </c>
      <c r="D66" s="191" t="n">
        <v>619.7585485000002</v>
      </c>
      <c r="E66" s="191" t="n">
        <v>2471.717470950001</v>
      </c>
      <c r="F66" s="192" t="inlineStr">
        <is>
          <t>869 €</t>
        </is>
      </c>
      <c r="G66" s="193" t="inlineStr">
        <is>
          <t>430 €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2610.6992093</v>
      </c>
      <c r="D67" s="191" t="n">
        <v>596.9301064999996</v>
      </c>
      <c r="E67" s="191" t="n">
        <v>2013.769102799999</v>
      </c>
      <c r="F67" s="192" t="inlineStr">
        <is>
          <t>772 €</t>
        </is>
      </c>
      <c r="G67" s="193" t="inlineStr">
        <is>
          <t>404 €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1855.5528173</v>
      </c>
      <c r="D68" s="191" t="n">
        <v>486.4748109499999</v>
      </c>
      <c r="E68" s="191" t="n">
        <v>1369.078006349999</v>
      </c>
      <c r="F68" s="192" t="inlineStr">
        <is>
          <t>372 €</t>
        </is>
      </c>
      <c r="G68" s="193" t="inlineStr">
        <is>
          <t>113 €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1513.1117092</v>
      </c>
      <c r="D69" s="191" t="n">
        <v>660.0970991314815</v>
      </c>
      <c r="E69" s="191" t="n">
        <v>853.0146100685166</v>
      </c>
      <c r="F69" s="192" t="inlineStr">
        <is>
          <t>248 €</t>
        </is>
      </c>
      <c r="G69" s="193" t="inlineStr">
        <is>
          <t>49 €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1271.426242449998</v>
      </c>
      <c r="D70" s="191" t="n">
        <v>603.0708236</v>
      </c>
      <c r="E70" s="191" t="n">
        <v>668.3554188500004</v>
      </c>
      <c r="F70" s="192" t="inlineStr">
        <is>
          <t>205 €</t>
        </is>
      </c>
      <c r="G70" s="193" t="inlineStr">
        <is>
          <t>40 €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884.0466771499997</v>
      </c>
      <c r="D71" s="194" t="n">
        <v>348.2789340722224</v>
      </c>
      <c r="E71" s="194" t="n">
        <v>535.7677430777786</v>
      </c>
      <c r="F71" s="195" t="inlineStr">
        <is>
          <t>205 €</t>
        </is>
      </c>
      <c r="G71" s="196" t="inlineStr">
        <is>
          <t>87 €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22337.356587</v>
      </c>
      <c r="D72" s="188" t="n">
        <v>7482.520790774501</v>
      </c>
      <c r="E72" s="188" t="n">
        <v>14854.83579622549</v>
      </c>
      <c r="F72" s="189" t="inlineStr">
        <is>
          <t>4.490 €</t>
        </is>
      </c>
      <c r="G72" s="190" t="inlineStr">
        <is>
          <t>1.450 €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-11634.55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352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-8656.139999999999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-5694.1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-2748.36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181.18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3094.61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43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5992.01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8873.48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11739.1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14588.96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17423.14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20241.74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23044.84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25832.51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28604.86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31361.96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34103.89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36830.74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39542.6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42239.54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44921.64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47589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50241.69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52879.78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55503.37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58112.52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60707.33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63287.86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65854.2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68406.42999999999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2026-03-14T09:05:30Z</dcterms:created>
  <dcterms:modified xsi:type="dcterms:W3CDTF">2026-03-14T09:05:30Z</dcterms:modified>
</cp:coreProperties>
</file>