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02.02.2026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44.86833,  20.33122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-47°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22.767.387m²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100.000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07:00 - 17:00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100.000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07:00 - 17:00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100.000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07:00 - 17:00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100.000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07:00 - 17:00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100.000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07:00 - 17:00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100.000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100.000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100.000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100.000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5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100.000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100.000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100.000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18.001.134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148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102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57,04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1.181.516,48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445,74 kWp</t>
        </is>
      </c>
      <c r="D39" s="160" t="n"/>
      <c r="E39" s="12" t="inlineStr">
        <is>
          <t>Godišnji višak električne energije [kWh]</t>
        </is>
      </c>
      <c r="I39" s="171" t="inlineStr">
        <is>
          <t>22.563,70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57,04 kWp</t>
        </is>
      </c>
      <c r="D40" s="160" t="n"/>
      <c r="E40" s="12" t="inlineStr">
        <is>
          <t>Godišnji višak električne energije [%]</t>
        </is>
      </c>
      <c r="I40" s="181" t="inlineStr">
        <is>
          <t>34,30 %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65.785,35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616.806,02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2.910.934,58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1.528,57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43.221,66 kWh</t>
        </is>
      </c>
      <c r="D43" s="160" t="n"/>
      <c r="E43" s="12" t="inlineStr">
        <is>
          <t>Procenjeni godišnji troškovi održavanja [EUR]</t>
        </is>
      </c>
      <c r="I43" s="184" t="inlineStr">
        <is>
          <t>741,52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3,60%</t>
        </is>
      </c>
      <c r="D44" s="160" t="n"/>
      <c r="E44" s="12" t="inlineStr">
        <is>
          <t>Procenjena vrednost investicije [EUR]</t>
        </is>
      </c>
      <c r="I44" s="184" t="inlineStr">
        <is>
          <t>37.076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8.719,91 EUR</t>
        </is>
      </c>
      <c r="D45" s="160" t="n"/>
      <c r="E45" s="12" t="inlineStr">
        <is>
          <t>Povrat investicije [godina]</t>
        </is>
      </c>
      <c r="I45" s="185" t="inlineStr">
        <is>
          <t>4,34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-47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57,04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124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65.785,35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2.910.934,58m²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100000</v>
      </c>
      <c r="C60" s="188" t="n">
        <v>2177.533371999999</v>
      </c>
      <c r="D60" s="188" t="n">
        <v>590.9612087999999</v>
      </c>
      <c r="E60" s="188" t="n">
        <v>1586.5721632</v>
      </c>
      <c r="F60" s="189" t="inlineStr">
        <is>
          <t>14.850 €</t>
        </is>
      </c>
      <c r="G60" s="190" t="inlineStr">
        <is>
          <t>14.554 €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100000</v>
      </c>
      <c r="C61" s="191" t="n">
        <v>3350.7526264</v>
      </c>
      <c r="D61" s="191" t="n">
        <v>859.6703744</v>
      </c>
      <c r="E61" s="191" t="n">
        <v>2491.082251999999</v>
      </c>
      <c r="F61" s="192" t="inlineStr">
        <is>
          <t>14.850 €</t>
        </is>
      </c>
      <c r="G61" s="193" t="inlineStr">
        <is>
          <t>14.392 €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100000</v>
      </c>
      <c r="C62" s="191" t="n">
        <v>5034.753102399999</v>
      </c>
      <c r="D62" s="191" t="n">
        <v>1430.3932208</v>
      </c>
      <c r="E62" s="191" t="n">
        <v>3604.359881600001</v>
      </c>
      <c r="F62" s="192" t="inlineStr">
        <is>
          <t>14.850 €</t>
        </is>
      </c>
      <c r="G62" s="193" t="inlineStr">
        <is>
          <t>14.169 €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100000</v>
      </c>
      <c r="C63" s="191" t="n">
        <v>7241.496087999998</v>
      </c>
      <c r="D63" s="191" t="n">
        <v>2354.250136800001</v>
      </c>
      <c r="E63" s="191" t="n">
        <v>4887.245951200001</v>
      </c>
      <c r="F63" s="192" t="inlineStr">
        <is>
          <t>14.850 €</t>
        </is>
      </c>
      <c r="G63" s="193" t="inlineStr">
        <is>
          <t>13.884 €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100000</v>
      </c>
      <c r="C64" s="191" t="n">
        <v>7753.4683048</v>
      </c>
      <c r="D64" s="191" t="n">
        <v>3274.481590400002</v>
      </c>
      <c r="E64" s="191" t="n">
        <v>4478.9867144</v>
      </c>
      <c r="F64" s="192" t="inlineStr">
        <is>
          <t>14.850 €</t>
        </is>
      </c>
      <c r="G64" s="193" t="inlineStr">
        <is>
          <t>13.851 €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100000</v>
      </c>
      <c r="C65" s="191" t="n">
        <v>8453.369068800001</v>
      </c>
      <c r="D65" s="191" t="n">
        <v>3203.652740800001</v>
      </c>
      <c r="E65" s="191" t="n">
        <v>5249.716328000001</v>
      </c>
      <c r="F65" s="192" t="inlineStr">
        <is>
          <t>14.850 €</t>
        </is>
      </c>
      <c r="G65" s="193" t="inlineStr">
        <is>
          <t>13.744 €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100000</v>
      </c>
      <c r="C66" s="191" t="n">
        <v>9506.051965600007</v>
      </c>
      <c r="D66" s="191" t="n">
        <v>3370.568322399999</v>
      </c>
      <c r="E66" s="191" t="n">
        <v>6135.4836432</v>
      </c>
      <c r="F66" s="192" t="inlineStr">
        <is>
          <t>14.850 €</t>
        </is>
      </c>
      <c r="G66" s="193" t="inlineStr">
        <is>
          <t>13.595 €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100000</v>
      </c>
      <c r="C67" s="191" t="n">
        <v>7880.3258352</v>
      </c>
      <c r="D67" s="191" t="n">
        <v>3115.921798399999</v>
      </c>
      <c r="E67" s="191" t="n">
        <v>4764.404036800001</v>
      </c>
      <c r="F67" s="192" t="inlineStr">
        <is>
          <t>14.850 €</t>
        </is>
      </c>
      <c r="G67" s="193" t="inlineStr">
        <is>
          <t>13.825 €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100000</v>
      </c>
      <c r="C68" s="191" t="n">
        <v>5548.248287199998</v>
      </c>
      <c r="D68" s="191" t="n">
        <v>1693.986468800001</v>
      </c>
      <c r="E68" s="191" t="n">
        <v>3854.261818399999</v>
      </c>
      <c r="F68" s="192" t="inlineStr">
        <is>
          <t>14.850 €</t>
        </is>
      </c>
      <c r="G68" s="193" t="inlineStr">
        <is>
          <t>14.105 €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100000</v>
      </c>
      <c r="C69" s="191" t="n">
        <v>3880.2577984</v>
      </c>
      <c r="D69" s="191" t="n">
        <v>1432.8316808</v>
      </c>
      <c r="E69" s="191" t="n">
        <v>2447.4261176</v>
      </c>
      <c r="F69" s="192" t="inlineStr">
        <is>
          <t>14.850 €</t>
        </is>
      </c>
      <c r="G69" s="193" t="inlineStr">
        <is>
          <t>14.340 €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100000</v>
      </c>
      <c r="C70" s="191" t="n">
        <v>3135.386128000001</v>
      </c>
      <c r="D70" s="191" t="n">
        <v>808.3480639999999</v>
      </c>
      <c r="E70" s="191" t="n">
        <v>2327.038064</v>
      </c>
      <c r="F70" s="192" t="inlineStr">
        <is>
          <t>14.850 €</t>
        </is>
      </c>
      <c r="G70" s="193" t="inlineStr">
        <is>
          <t>14.422 €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100000</v>
      </c>
      <c r="C71" s="194" t="n">
        <v>1823.7096888</v>
      </c>
      <c r="D71" s="194" t="n">
        <v>428.6299319999999</v>
      </c>
      <c r="E71" s="194" t="n">
        <v>1395.079756800001</v>
      </c>
      <c r="F71" s="195" t="inlineStr">
        <is>
          <t>14.850 €</t>
        </is>
      </c>
      <c r="G71" s="196" t="inlineStr">
        <is>
          <t>14.599 €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1200000</v>
      </c>
      <c r="C72" s="188" t="n">
        <v>65785.3522656</v>
      </c>
      <c r="D72" s="188" t="n">
        <v>22563.6955384</v>
      </c>
      <c r="E72" s="188" t="n">
        <v>43221.6567272</v>
      </c>
      <c r="F72" s="189" t="inlineStr">
        <is>
          <t>178.200 €</t>
        </is>
      </c>
      <c r="G72" s="190" t="inlineStr">
        <is>
          <t>169.480 €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-28356.09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1.027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-19810.57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-11312.06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-2860.29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5545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13904.06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124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22217.15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30484.51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38706.4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46883.07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55014.77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63101.74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71144.24000000001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79142.5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87096.78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95007.3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102874.32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110698.06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118478.78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126216.7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133912.07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141565.11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149176.06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156745.14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164272.6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171758.66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179203.54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186607.48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193970.69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201293.41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2026-02-02T09:10:16Z</dcterms:created>
  <dcterms:modified xsi:type="dcterms:W3CDTF">2026-02-02T09:10:17Z</dcterms:modified>
</cp:coreProperties>
</file>