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27.09.2025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15°</t>
        </is>
      </c>
      <c r="C11" s="36" t="inlineStr">
        <is>
          <t>0°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3.000m²</t>
        </is>
      </c>
      <c r="C12" s="36" t="inlineStr">
        <is>
          <t>120m²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10.000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20.000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20.000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25.000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28.000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23.000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27.000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17.000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19.000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15.000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10.000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4.000,0 %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4.920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167,44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3.405.589,26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611,34 kWp</t>
        </is>
      </c>
      <c r="D39" s="160" t="n"/>
      <c r="E39" s="12" t="inlineStr">
        <is>
          <t>Godišnji višak električne energije [kWh]</t>
        </is>
      </c>
      <c r="I39" s="171" t="inlineStr">
        <is>
          <t>74.822,49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167,44 kWp</t>
        </is>
      </c>
      <c r="D40" s="160" t="n"/>
      <c r="E40" s="12" t="inlineStr">
        <is>
          <t>Godišnji višak električne energije [%]</t>
        </is>
      </c>
      <c r="I40" s="181" t="inlineStr">
        <is>
          <t>37,52 %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199.404,09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2.045.363,72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854,45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4.633,31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124.581,60 kWh</t>
        </is>
      </c>
      <c r="D43" s="160" t="n"/>
      <c r="E43" s="12" t="inlineStr">
        <is>
          <t>Procenjeni godišnji troškovi održavanja [EUR]</t>
        </is>
      </c>
      <c r="I43" s="184" t="inlineStr">
        <is>
          <t>2.009,28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53,24%</t>
        </is>
      </c>
      <c r="D44" s="160" t="n"/>
      <c r="E44" s="12" t="inlineStr">
        <is>
          <t>Procenjena vrednost investicije [EUR]</t>
        </is>
      </c>
      <c r="I44" s="184" t="inlineStr">
        <is>
          <t>100.464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621.546,05 EUR</t>
        </is>
      </c>
      <c r="D45" s="160" t="n"/>
      <c r="E45" s="12" t="inlineStr">
        <is>
          <t>Povrat investicije [godina]</t>
        </is>
      </c>
      <c r="I45" s="185" t="inlineStr">
        <is>
          <t>0,50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0 °</t>
        </is>
      </c>
      <c r="D52" s="36" t="inlineStr">
        <is>
          <t>15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23,46 kWp</t>
        </is>
      </c>
      <c r="D53" s="36" t="inlineStr">
        <is>
          <t>143,98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51</t>
        </is>
      </c>
      <c r="D54" s="36" t="inlineStr">
        <is>
          <t>313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28.045,72 kWh</t>
        </is>
      </c>
      <c r="D55" s="36" t="inlineStr">
        <is>
          <t>171.358,37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119,72m²</t>
        </is>
      </c>
      <c r="D56" s="36" t="inlineStr">
        <is>
          <t>734,73m²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10000</v>
      </c>
      <c r="C60" s="188" t="n">
        <v>6822.6457606</v>
      </c>
      <c r="D60" s="188" t="n">
        <v>2759.386195566943</v>
      </c>
      <c r="E60" s="188" t="n">
        <v>4063.259565033055</v>
      </c>
      <c r="F60" s="189" t="inlineStr">
        <is>
          <t>49200.0</t>
        </is>
      </c>
      <c r="G60" s="190" t="inlineStr">
        <is>
          <t>28891.0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20000</v>
      </c>
      <c r="C61" s="191" t="n">
        <v>10380.97273840001</v>
      </c>
      <c r="D61" s="191" t="n">
        <v>2873.185348781818</v>
      </c>
      <c r="E61" s="191" t="n">
        <v>7507.787389618185</v>
      </c>
      <c r="F61" s="192" t="inlineStr">
        <is>
          <t>98400.0</t>
        </is>
      </c>
      <c r="G61" s="193" t="inlineStr">
        <is>
          <t>61131.0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20000</v>
      </c>
      <c r="C62" s="191" t="n">
        <v>15273.19351599999</v>
      </c>
      <c r="D62" s="191" t="n">
        <v>5352.330397947106</v>
      </c>
      <c r="E62" s="191" t="n">
        <v>9920.86311805287</v>
      </c>
      <c r="F62" s="192" t="inlineStr">
        <is>
          <t>98400.0</t>
        </is>
      </c>
      <c r="G62" s="193" t="inlineStr">
        <is>
          <t>48974.0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25000</v>
      </c>
      <c r="C63" s="191" t="n">
        <v>21210.86409520001</v>
      </c>
      <c r="D63" s="191" t="n">
        <v>6849.023142753718</v>
      </c>
      <c r="E63" s="191" t="n">
        <v>14361.84095244627</v>
      </c>
      <c r="F63" s="192" t="inlineStr">
        <is>
          <t>123000.0</t>
        </is>
      </c>
      <c r="G63" s="193" t="inlineStr">
        <is>
          <t>51552.0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28000</v>
      </c>
      <c r="C64" s="191" t="n">
        <v>22945.7894324</v>
      </c>
      <c r="D64" s="191" t="n">
        <v>9382.510091903028</v>
      </c>
      <c r="E64" s="191" t="n">
        <v>13563.27934049698</v>
      </c>
      <c r="F64" s="192" t="inlineStr">
        <is>
          <t>137760.0</t>
        </is>
      </c>
      <c r="G64" s="193" t="inlineStr">
        <is>
          <t>69950.0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23000</v>
      </c>
      <c r="C65" s="191" t="n">
        <v>24992.04969720001</v>
      </c>
      <c r="D65" s="191" t="n">
        <v>9898.63274107769</v>
      </c>
      <c r="E65" s="191" t="n">
        <v>15093.41695612231</v>
      </c>
      <c r="F65" s="192" t="inlineStr">
        <is>
          <t>113160.0</t>
        </is>
      </c>
      <c r="G65" s="193" t="inlineStr">
        <is>
          <t>37762.0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27000</v>
      </c>
      <c r="C66" s="191" t="n">
        <v>28223.89055259999</v>
      </c>
      <c r="D66" s="191" t="n">
        <v>9611.726064719363</v>
      </c>
      <c r="E66" s="191" t="n">
        <v>18612.16448788061</v>
      </c>
      <c r="F66" s="192" t="inlineStr">
        <is>
          <t>132840.0</t>
        </is>
      </c>
      <c r="G66" s="193" t="inlineStr">
        <is>
          <t>40163.0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17000</v>
      </c>
      <c r="C67" s="191" t="n">
        <v>23580.8621112</v>
      </c>
      <c r="D67" s="191" t="n">
        <v>11467.53535292035</v>
      </c>
      <c r="E67" s="191" t="n">
        <v>12113.32675827966</v>
      </c>
      <c r="F67" s="192" t="inlineStr">
        <is>
          <t>83640.0</t>
        </is>
      </c>
      <c r="G67" s="193" t="inlineStr">
        <is>
          <t>22724.0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20000</v>
      </c>
      <c r="C68" s="191" t="n">
        <v>16534.0376966</v>
      </c>
      <c r="D68" s="191" t="n">
        <v>5730.758446158681</v>
      </c>
      <c r="E68" s="191" t="n">
        <v>10803.2792504413</v>
      </c>
      <c r="F68" s="192" t="inlineStr">
        <is>
          <t>98400.0</t>
        </is>
      </c>
      <c r="G68" s="193" t="inlineStr">
        <is>
          <t>44589.0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19000</v>
      </c>
      <c r="C69" s="191" t="n">
        <v>12429.4681984</v>
      </c>
      <c r="D69" s="191" t="n">
        <v>4866.689909490911</v>
      </c>
      <c r="E69" s="191" t="n">
        <v>7562.778288909086</v>
      </c>
      <c r="F69" s="192" t="inlineStr">
        <is>
          <t>93480.0</t>
        </is>
      </c>
      <c r="G69" s="193" t="inlineStr">
        <is>
          <t>55711.0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15000</v>
      </c>
      <c r="C70" s="191" t="n">
        <v>10276.1469172</v>
      </c>
      <c r="D70" s="191" t="n">
        <v>3366.532445241559</v>
      </c>
      <c r="E70" s="191" t="n">
        <v>6909.614471958443</v>
      </c>
      <c r="F70" s="192" t="inlineStr">
        <is>
          <t>73800.0</t>
        </is>
      </c>
      <c r="G70" s="193" t="inlineStr">
        <is>
          <t>39418.0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10000</v>
      </c>
      <c r="C71" s="194" t="n">
        <v>6734.169489399998</v>
      </c>
      <c r="D71" s="194" t="n">
        <v>2664.18281852174</v>
      </c>
      <c r="E71" s="194" t="n">
        <v>4069.986670878253</v>
      </c>
      <c r="F71" s="195" t="inlineStr">
        <is>
          <t>49200.0</t>
        </is>
      </c>
      <c r="G71" s="196" t="inlineStr">
        <is>
          <t>28869.0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234000</v>
      </c>
      <c r="C72" s="188" t="n">
        <v>199404.0902052</v>
      </c>
      <c r="D72" s="188" t="n">
        <v>74822.49295508291</v>
      </c>
      <c r="E72" s="188" t="n">
        <v>124581.597250117</v>
      </c>
      <c r="F72" s="189" t="n">
        <v>1151280</v>
      </c>
      <c r="G72" s="190" t="n">
        <v>529734</v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521082.05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3.014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1130197.17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1735962.16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2338395.44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2937515.34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3533340.09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364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4125887.79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4715176.48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5301224.09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5884048.43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6463667.24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7040098.15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7613358.68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8183466.28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8750438.300000001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9314291.960000001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9875044.43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10432712.76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10987313.92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11538864.77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12087382.08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12632882.56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13175382.78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13714899.25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14251448.38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14785046.49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15315709.81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15843454.48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16368296.56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16890252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2025-09-27T16:01:50Z</dcterms:created>
  <dcterms:modified xsi:type="dcterms:W3CDTF">2025-09-27T16:01:50Z</dcterms:modified>
</cp:coreProperties>
</file>