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56°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105m²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20,02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412.567,62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20,02 kWp</t>
        </is>
      </c>
      <c r="D39" s="160" t="n"/>
      <c r="E39" s="12" t="inlineStr">
        <is>
          <t>Godišnji višak električne energije [kWh]</t>
        </is>
      </c>
      <c r="I39" s="171" t="inlineStr">
        <is>
          <t>7.836,55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20,02 kWp</t>
        </is>
      </c>
      <c r="D40" s="160" t="n"/>
      <c r="E40" s="12" t="inlineStr">
        <is>
          <t>Godišnji višak električne energije [%]</t>
        </is>
      </c>
      <c r="I40" s="181" t="inlineStr">
        <is>
          <t>34,18 %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22.928,90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214.221,63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103,28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532,77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15.092,35 kWh</t>
        </is>
      </c>
      <c r="D43" s="160" t="n"/>
      <c r="E43" s="12" t="inlineStr">
        <is>
          <t>Procenjeni godišnji troškovi održavanja [EUR]</t>
        </is>
      </c>
      <c r="I43" s="184" t="inlineStr">
        <is>
          <t>300,30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50,84%</t>
        </is>
      </c>
      <c r="D44" s="160" t="n"/>
      <c r="E44" s="12" t="inlineStr">
        <is>
          <t>Procenjena vrednost investicije [EUR]</t>
        </is>
      </c>
      <c r="I44" s="184" t="inlineStr">
        <is>
          <t>15.015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3.112,64 EUR</t>
        </is>
      </c>
      <c r="D45" s="160" t="n"/>
      <c r="E45" s="12" t="inlineStr">
        <is>
          <t>Povrat investicije [godina]</t>
        </is>
      </c>
      <c r="I45" s="185" t="inlineStr">
        <is>
          <t>4,93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56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20,02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22.928,90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103,28m²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842.2688274000005</v>
      </c>
      <c r="D60" s="188" t="n">
        <v>370.933906688889</v>
      </c>
      <c r="E60" s="188" t="n">
        <v>471.3349207111105</v>
      </c>
      <c r="F60" s="189" t="inlineStr">
        <is>
          <t>159 €</t>
        </is>
      </c>
      <c r="G60" s="190" t="inlineStr">
        <is>
          <t>48 €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1386.1151304</v>
      </c>
      <c r="D61" s="191" t="n">
        <v>727.8144171999998</v>
      </c>
      <c r="E61" s="191" t="n">
        <v>658.3007131999985</v>
      </c>
      <c r="F61" s="192" t="inlineStr">
        <is>
          <t>164 €</t>
        </is>
      </c>
      <c r="G61" s="193" t="inlineStr">
        <is>
          <t>-13 €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1751.083734399999</v>
      </c>
      <c r="D62" s="191" t="n">
        <v>848.9441876461536</v>
      </c>
      <c r="E62" s="191" t="n">
        <v>902.1395467538476</v>
      </c>
      <c r="F62" s="192" t="inlineStr">
        <is>
          <t>230 €</t>
        </is>
      </c>
      <c r="G62" s="193" t="inlineStr">
        <is>
          <t>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2341.670731400001</v>
      </c>
      <c r="D63" s="191" t="n">
        <v>1031.946020646154</v>
      </c>
      <c r="E63" s="191" t="n">
        <v>1309.724710753848</v>
      </c>
      <c r="F63" s="192" t="inlineStr">
        <is>
          <t>292 €</t>
        </is>
      </c>
      <c r="G63" s="193" t="inlineStr">
        <is>
          <t>-15 €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2438.144508799997</v>
      </c>
      <c r="D64" s="191" t="n">
        <v>867.4048794615384</v>
      </c>
      <c r="E64" s="191" t="n">
        <v>1570.739629338457</v>
      </c>
      <c r="F64" s="192" t="inlineStr">
        <is>
          <t>384 €</t>
        </is>
      </c>
      <c r="G64" s="193" t="inlineStr">
        <is>
          <t>55 €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2641.690050999999</v>
      </c>
      <c r="D65" s="191" t="n">
        <v>518.6535354000001</v>
      </c>
      <c r="E65" s="191" t="n">
        <v>2123.0365156</v>
      </c>
      <c r="F65" s="192" t="inlineStr">
        <is>
          <t>590 €</t>
        </is>
      </c>
      <c r="G65" s="193" t="inlineStr">
        <is>
          <t>214 €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3164.336775599997</v>
      </c>
      <c r="D66" s="191" t="n">
        <v>634.5603263999998</v>
      </c>
      <c r="E66" s="191" t="n">
        <v>2529.7764492</v>
      </c>
      <c r="F66" s="192" t="inlineStr">
        <is>
          <t>869 €</t>
        </is>
      </c>
      <c r="G66" s="193" t="inlineStr">
        <is>
          <t>419 €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2677.391917200003</v>
      </c>
      <c r="D67" s="191" t="n">
        <v>613.6228098000001</v>
      </c>
      <c r="E67" s="191" t="n">
        <v>2063.769107400001</v>
      </c>
      <c r="F67" s="192" t="inlineStr">
        <is>
          <t>772 €</t>
        </is>
      </c>
      <c r="G67" s="193" t="inlineStr">
        <is>
          <t>395 €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1905.2077044</v>
      </c>
      <c r="D68" s="191" t="n">
        <v>521.1537555230771</v>
      </c>
      <c r="E68" s="191" t="n">
        <v>1384.053948876923</v>
      </c>
      <c r="F68" s="192" t="inlineStr">
        <is>
          <t>372 €</t>
        </is>
      </c>
      <c r="G68" s="193" t="inlineStr">
        <is>
          <t>107 €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1556.8500948</v>
      </c>
      <c r="D69" s="191" t="n">
        <v>695.243602933333</v>
      </c>
      <c r="E69" s="191" t="n">
        <v>861.6064918666648</v>
      </c>
      <c r="F69" s="192" t="inlineStr">
        <is>
          <t>248 €</t>
        </is>
      </c>
      <c r="G69" s="193" t="inlineStr">
        <is>
          <t>44 €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1312.091580800001</v>
      </c>
      <c r="D70" s="191" t="n">
        <v>637.3677492000004</v>
      </c>
      <c r="E70" s="191" t="n">
        <v>674.7238316000005</v>
      </c>
      <c r="F70" s="192" t="inlineStr">
        <is>
          <t>205 €</t>
        </is>
      </c>
      <c r="G70" s="193" t="inlineStr">
        <is>
          <t>35 €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912.0461350000005</v>
      </c>
      <c r="D71" s="194" t="n">
        <v>368.9056305925926</v>
      </c>
      <c r="E71" s="194" t="n">
        <v>543.1405044074082</v>
      </c>
      <c r="F71" s="195" t="inlineStr">
        <is>
          <t>205 €</t>
        </is>
      </c>
      <c r="G71" s="196" t="inlineStr">
        <is>
          <t>84 €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22928.8971912</v>
      </c>
      <c r="D72" s="188" t="n">
        <v>7836.550821491737</v>
      </c>
      <c r="E72" s="188" t="n">
        <v>15092.34636970826</v>
      </c>
      <c r="F72" s="189" t="inlineStr">
        <is>
          <t>4.490 €</t>
        </is>
      </c>
      <c r="G72" s="190" t="inlineStr">
        <is>
          <t>1.377 €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-11902.36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360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-8851.98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-5818.37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-2801.45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198.88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3182.71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44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6150.12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9101.219999999999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12036.09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14954.81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17857.48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20744.18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23615.01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26470.05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29309.39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32133.11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34941.3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37734.04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40511.42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43273.53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46020.45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48752.26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51469.04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54170.88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56857.87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59530.07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62187.58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64830.47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67458.82000000001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70072.72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2026-03-14T09:08:59Z</dcterms:created>
  <dcterms:modified xsi:type="dcterms:W3CDTF">2026-03-14T09:08:59Z</dcterms:modified>
</cp:coreProperties>
</file>