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17.12.2025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43.97812,  20.81087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3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30.0°</t>
        </is>
      </c>
      <c r="C10" s="35" t="inlineStr">
        <is>
          <t>30.0°</t>
        </is>
      </c>
      <c r="D10" s="35" t="inlineStr">
        <is>
          <t>30.0°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104.0°</t>
        </is>
      </c>
      <c r="C11" s="38" t="inlineStr">
        <is>
          <t>-66.0°</t>
        </is>
      </c>
      <c r="D11" s="38" t="inlineStr">
        <is>
          <t>17.0°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33.32m²</t>
        </is>
      </c>
      <c r="C12" s="38" t="inlineStr">
        <is>
          <t>27.51m²</t>
        </is>
      </c>
      <c r="D12" s="38" t="inlineStr">
        <is>
          <t>15.03m²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15.528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85.0 %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11,96 kWp</t>
        </is>
      </c>
      <c r="D21" s="149" t="n"/>
      <c r="E21" s="78" t="inlineStr">
        <is>
          <t>Godišnja ušteda električne energije [EUR]</t>
        </is>
      </c>
      <c r="I21" s="166" t="inlineStr">
        <is>
          <t>1.993,96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14,26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347.606,43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11,96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285,05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12.267,84 kWh</t>
        </is>
      </c>
      <c r="D24" s="150" t="n"/>
      <c r="E24" s="12" t="inlineStr">
        <is>
          <t>Procenjeni godišnji troškovi održavanja [EUR]</t>
        </is>
      </c>
      <c r="I24" s="169" t="inlineStr">
        <is>
          <t>179,40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61,03 m²</t>
        </is>
      </c>
      <c r="D25" s="150" t="n"/>
      <c r="E25" s="12" t="inlineStr">
        <is>
          <t>Procenjena vrednost investicije [EUR]</t>
        </is>
      </c>
      <c r="I25" s="169" t="inlineStr">
        <is>
          <t>8.970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13.198,80 kWh</t>
        </is>
      </c>
      <c r="D26" s="150" t="n"/>
      <c r="E26" s="12" t="inlineStr">
        <is>
          <t>Povrat investicije [godina]</t>
        </is>
      </c>
      <c r="I26" s="170" t="inlineStr">
        <is>
          <t>4,60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2</t>
        </is>
      </c>
      <c r="E29" s="31" t="inlineStr">
        <is>
          <t>3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30 °</t>
        </is>
      </c>
      <c r="D30" s="35" t="inlineStr">
        <is>
          <t>30 °</t>
        </is>
      </c>
      <c r="E30" s="35" t="inlineStr">
        <is>
          <t>30 °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104 °</t>
        </is>
      </c>
      <c r="D31" s="38" t="inlineStr">
        <is>
          <t>-66 °</t>
        </is>
      </c>
      <c r="E31" s="38" t="inlineStr">
        <is>
          <t>17 °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6,44 kWp</t>
        </is>
      </c>
      <c r="D32" s="38" t="inlineStr">
        <is>
          <t>5,06 kWp</t>
        </is>
      </c>
      <c r="E32" s="38" t="inlineStr">
        <is>
          <t>0,46 kWp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14</t>
        </is>
      </c>
      <c r="D33" s="38" t="inlineStr">
        <is>
          <t>11</t>
        </is>
      </c>
      <c r="E33" s="38" t="inlineStr">
        <is>
          <t>1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6.080,71 kWh</t>
        </is>
      </c>
      <c r="D34" s="38" t="inlineStr">
        <is>
          <t>5.623,68 kWh</t>
        </is>
      </c>
      <c r="E34" s="38" t="inlineStr">
        <is>
          <t>563,44 kWh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32,86m²</t>
        </is>
      </c>
      <c r="D35" s="38" t="inlineStr">
        <is>
          <t>25,82m²</t>
        </is>
      </c>
      <c r="E35" s="38" t="inlineStr">
        <is>
          <t>2,35m²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424.5478000000001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594.0992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974.3076000000002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1224.842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1441.6998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1548.4888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1692.4458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1519.9918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1120.0678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830.1252000000001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522.5094000000001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374.716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12.268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-6976.04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215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-5021.96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SolidRail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-3078.63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-1145.99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776.03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2687.47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26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4588.4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6478.87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8358.950000000001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10228.69</v>
      </c>
      <c r="C66" s="8" t="n"/>
      <c r="D66" s="8" t="n"/>
      <c r="E66" s="8" t="n"/>
      <c r="F66" s="8" t="n"/>
      <c r="G66" s="8" t="n"/>
      <c r="H66" s="8" t="n"/>
      <c r="I66" s="8" t="n"/>
      <c r="J66" s="186" t="n">
        <v>10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12088.14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13937.37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15776.42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17605.36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19424.25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21233.12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23032.05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24821.09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26600.28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28369.69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30129.37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31879.37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33619.74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35350.55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37071.83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38783.64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40486.05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42179.08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43862.81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45537.27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2025-12-17T07:30:53Z</dcterms:created>
  <dcterms:modified xsi:type="dcterms:W3CDTF">2025-12-17T07:30:53Z</dcterms:modified>
</cp:coreProperties>
</file>