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24.02.2026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44.29505,  21.38256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15.0°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2.0°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52.34m²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15.000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615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85.0 %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2.380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1.150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10,62 kWp</t>
        </is>
      </c>
      <c r="D21" s="146" t="n"/>
      <c r="E21" s="78" t="inlineStr">
        <is>
          <t>Annual energy savings [EUR]</t>
        </is>
      </c>
      <c r="I21" s="76" t="inlineStr">
        <is>
          <t>1.918,56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9,84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335.786,73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9,84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270,40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11.637,28 kWh</t>
        </is>
      </c>
      <c r="D24" s="147" t="n"/>
      <c r="E24" s="12" t="inlineStr">
        <is>
          <t>Estimated annual maintenance costs [EUR]</t>
        </is>
      </c>
      <c r="I24" s="165" t="inlineStr">
        <is>
          <t>127,92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50,36 m²</t>
        </is>
      </c>
      <c r="D25" s="147" t="n"/>
      <c r="E25" s="12" t="inlineStr">
        <is>
          <t>Estimated value of the investment [EUR]</t>
        </is>
      </c>
      <c r="I25" s="165" t="inlineStr">
        <is>
          <t>6.396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12.750,00 kWh</t>
        </is>
      </c>
      <c r="D26" s="147" t="n"/>
      <c r="E26" s="12" t="inlineStr">
        <is>
          <t>ROI [years]</t>
        </is>
      </c>
      <c r="I26" s="166" t="inlineStr">
        <is>
          <t>3,39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15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2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9,84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16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11.637,28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50,36m²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438.6672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587.448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963.4344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1176.864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1304.292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1385.7672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1528.152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1396.296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1074.7248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838.86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561.2736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381.4968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11.637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-4477.44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177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-2597.25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MultiRail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-727.4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1132.16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2981.5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4820.66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615 Wp</t>
        </is>
      </c>
      <c r="L62" s="126" t="inlineStr">
        <is>
          <t>16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6649.71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8468.700000000001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10277.68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12076.72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13865.86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15645.16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17414.68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19174.46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20924.56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22665.04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24395.94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26117.33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27829.25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29531.75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31224.89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32908.71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34583.28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36248.63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37904.83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39551.92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41189.94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42818.96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44439.02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46050.17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2026-02-24T16:50:30Z</dcterms:created>
  <dcterms:modified xsi:type="dcterms:W3CDTF">2026-02-24T16:50:30Z</dcterms:modified>
</cp:coreProperties>
</file>