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23.02.2026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44.83791,  20.21312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-7°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19.453.436m²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03:00 - 10:00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03:00 - 10:00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03:00 - 10:00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03:00 - 10:00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03:00 - 10:00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1.000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1.000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1.000,0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1.000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1.000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100,0 %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2.000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1.000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19,00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170.413,83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16.916.031,00 kWp</t>
        </is>
      </c>
      <c r="D39" s="160" t="n"/>
      <c r="E39" s="12" t="inlineStr">
        <is>
          <t>Godišnji višak električne energije [kWh]</t>
        </is>
      </c>
      <c r="I39" s="171" t="inlineStr">
        <is>
          <t>16.470,21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19,00 kWp</t>
        </is>
      </c>
      <c r="D40" s="160" t="n"/>
      <c r="E40" s="12" t="inlineStr">
        <is>
          <t>Godišnji višak električne energije [%]</t>
        </is>
      </c>
      <c r="I40" s="181" t="inlineStr">
        <is>
          <t>72,54 %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22.704,20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450.233,19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21,85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527,55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6.234,00 kWh</t>
        </is>
      </c>
      <c r="D43" s="160" t="n"/>
      <c r="E43" s="12" t="inlineStr">
        <is>
          <t>Procenjeni godišnji troškovi održavanja [EUR]</t>
        </is>
      </c>
      <c r="I43" s="184" t="inlineStr">
        <is>
          <t>380,00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51,95%</t>
        </is>
      </c>
      <c r="D44" s="160" t="n"/>
      <c r="E44" s="12" t="inlineStr">
        <is>
          <t>Procenjena vrednost investicije [EUR]</t>
        </is>
      </c>
      <c r="I44" s="184" t="inlineStr">
        <is>
          <t>19.000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28.938,20 EUR</t>
        </is>
      </c>
      <c r="D45" s="160" t="n"/>
      <c r="E45" s="12" t="inlineStr">
        <is>
          <t>Povrat investicije [godina]</t>
        </is>
      </c>
      <c r="I45" s="185" t="inlineStr">
        <is>
          <t>0,50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-7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19,00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22.704,20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21,85m²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</v>
      </c>
      <c r="C60" s="188" t="n">
        <v>798.9131400000006</v>
      </c>
      <c r="D60" s="188" t="n">
        <v>614.7480400000003</v>
      </c>
      <c r="E60" s="188" t="n">
        <v>184.1651000000001</v>
      </c>
      <c r="F60" s="189" t="inlineStr">
        <is>
          <t>2.000 €</t>
        </is>
      </c>
      <c r="G60" s="190" t="inlineStr">
        <is>
          <t>1.017 €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1000</v>
      </c>
      <c r="C61" s="191" t="n">
        <v>1207.747540000001</v>
      </c>
      <c r="D61" s="191" t="n">
        <v>912.2361700000005</v>
      </c>
      <c r="E61" s="191" t="n">
        <v>295.51137</v>
      </c>
      <c r="F61" s="192" t="inlineStr">
        <is>
          <t>2.000 €</t>
        </is>
      </c>
      <c r="G61" s="193" t="inlineStr">
        <is>
          <t>497 €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1000</v>
      </c>
      <c r="C62" s="191" t="n">
        <v>1777.162149999999</v>
      </c>
      <c r="D62" s="191" t="n">
        <v>1283.590079999999</v>
      </c>
      <c r="E62" s="191" t="n">
        <v>493.5720700000001</v>
      </c>
      <c r="F62" s="192" t="inlineStr">
        <is>
          <t>2.000 €</t>
        </is>
      </c>
      <c r="G62" s="193" t="inlineStr">
        <is>
          <t>-271 €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1000</v>
      </c>
      <c r="C63" s="191" t="n">
        <v>2444.743109999999</v>
      </c>
      <c r="D63" s="191" t="n">
        <v>1717.195093636364</v>
      </c>
      <c r="E63" s="191" t="n">
        <v>727.5480163636366</v>
      </c>
      <c r="F63" s="192" t="inlineStr">
        <is>
          <t>2.000 €</t>
        </is>
      </c>
      <c r="G63" s="193" t="inlineStr">
        <is>
          <t>-1.172 €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1000</v>
      </c>
      <c r="C64" s="191" t="n">
        <v>2620.735169999999</v>
      </c>
      <c r="D64" s="191" t="n">
        <v>1929.859209523811</v>
      </c>
      <c r="E64" s="191" t="n">
        <v>690.8759604761906</v>
      </c>
      <c r="F64" s="192" t="inlineStr">
        <is>
          <t>2.000 €</t>
        </is>
      </c>
      <c r="G64" s="193" t="inlineStr">
        <is>
          <t>-1.312 €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1000</v>
      </c>
      <c r="C65" s="191" t="n">
        <v>2808.207790000001</v>
      </c>
      <c r="D65" s="191" t="n">
        <v>1963.02334</v>
      </c>
      <c r="E65" s="191" t="n">
        <v>845.1844500000007</v>
      </c>
      <c r="F65" s="192" t="inlineStr">
        <is>
          <t>2.000 €</t>
        </is>
      </c>
      <c r="G65" s="193" t="inlineStr">
        <is>
          <t>-1.653 €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1000</v>
      </c>
      <c r="C66" s="191" t="n">
        <v>3192.234839999999</v>
      </c>
      <c r="D66" s="191" t="n">
        <v>2317.150592173912</v>
      </c>
      <c r="E66" s="191" t="n">
        <v>875.0842478260865</v>
      </c>
      <c r="F66" s="192" t="inlineStr">
        <is>
          <t>2.000 €</t>
        </is>
      </c>
      <c r="G66" s="193" t="inlineStr">
        <is>
          <t>-2.067 €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1000</v>
      </c>
      <c r="C67" s="191" t="n">
        <v>2680.94959</v>
      </c>
      <c r="D67" s="191" t="n">
        <v>1994.984842857144</v>
      </c>
      <c r="E67" s="191" t="n">
        <v>685.9647471428573</v>
      </c>
      <c r="F67" s="192" t="inlineStr">
        <is>
          <t>2.000 €</t>
        </is>
      </c>
      <c r="G67" s="193" t="inlineStr">
        <is>
          <t>-1.367 €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1000</v>
      </c>
      <c r="C68" s="191" t="n">
        <v>1927.9414</v>
      </c>
      <c r="D68" s="191" t="n">
        <v>1359.83058909091</v>
      </c>
      <c r="E68" s="191" t="n">
        <v>568.1108109090908</v>
      </c>
      <c r="F68" s="192" t="inlineStr">
        <is>
          <t>2.000 €</t>
        </is>
      </c>
      <c r="G68" s="193" t="inlineStr">
        <is>
          <t>-496 €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1000</v>
      </c>
      <c r="C69" s="191" t="n">
        <v>1385.525600000002</v>
      </c>
      <c r="D69" s="191" t="n">
        <v>1043.561773636364</v>
      </c>
      <c r="E69" s="191" t="n">
        <v>341.9638263636364</v>
      </c>
      <c r="F69" s="192" t="inlineStr">
        <is>
          <t>2.000 €</t>
        </is>
      </c>
      <c r="G69" s="193" t="inlineStr">
        <is>
          <t>273 €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1000</v>
      </c>
      <c r="C70" s="191" t="n">
        <v>1181.726089999999</v>
      </c>
      <c r="D70" s="191" t="n">
        <v>833.7954299999999</v>
      </c>
      <c r="E70" s="191" t="n">
        <v>347.93066</v>
      </c>
      <c r="F70" s="192" t="inlineStr">
        <is>
          <t>2.000 €</t>
        </is>
      </c>
      <c r="G70" s="193" t="inlineStr">
        <is>
          <t>470 €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</v>
      </c>
      <c r="C71" s="194" t="n">
        <v>678.3184300000003</v>
      </c>
      <c r="D71" s="194" t="n">
        <v>500.2346600000001</v>
      </c>
      <c r="E71" s="194" t="n">
        <v>178.08377</v>
      </c>
      <c r="F71" s="195" t="inlineStr">
        <is>
          <t>2.000 €</t>
        </is>
      </c>
      <c r="G71" s="196" t="inlineStr">
        <is>
          <t>1.144 €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12000</v>
      </c>
      <c r="C72" s="188" t="n">
        <v>22704.20485</v>
      </c>
      <c r="D72" s="188" t="n">
        <v>16470.20982091851</v>
      </c>
      <c r="E72" s="188" t="n">
        <v>6233.995029081499</v>
      </c>
      <c r="F72" s="189" t="inlineStr">
        <is>
          <t>24.000 €</t>
        </is>
      </c>
      <c r="G72" s="190" t="inlineStr">
        <is>
          <t>-4.937 €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9938.200000000001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342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38297.64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66501.09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94549.42999999999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122443.51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150184.17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1.000 Wp</t>
        </is>
      </c>
      <c r="L81" s="137" t="inlineStr">
        <is>
          <t>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177772.25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205208.6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232494.05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259629.42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286615.56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313453.27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340143.37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366686.68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393084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419336.13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445443.88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471408.03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497229.39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522908.72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548446.8199999999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573844.46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599102.41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624221.4399999999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649202.3199999999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674045.8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698752.65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723323.6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747759.42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772060.84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2026-02-23T07:56:11Z</dcterms:created>
  <dcterms:modified xsi:type="dcterms:W3CDTF">2026-02-23T07:56:11Z</dcterms:modified>
</cp:coreProperties>
</file>