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03.11.2025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45.39388,  20.40174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10.0°</t>
        </is>
      </c>
      <c r="C10" s="35" t="inlineStr">
        <is>
          <t>10.0°</t>
        </is>
      </c>
      <c r="D10" s="35" t="inlineStr">
        <is>
          <t>30.0°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80.0°</t>
        </is>
      </c>
      <c r="C11" s="38" t="inlineStr">
        <is>
          <t>80.0°</t>
        </is>
      </c>
      <c r="D11" s="38" t="inlineStr">
        <is>
          <t>-100.0°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33.2m²</t>
        </is>
      </c>
      <c r="C12" s="38" t="inlineStr">
        <is>
          <t>34.62m²</t>
        </is>
      </c>
      <c r="D12" s="38" t="inlineStr">
        <is>
          <t>69.66m²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11.229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95.0 %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8,89 kWp</t>
        </is>
      </c>
      <c r="D21" s="149" t="n"/>
      <c r="E21" s="78" t="inlineStr">
        <is>
          <t>Godišnja ušteda električne energije [EUR]</t>
        </is>
      </c>
      <c r="I21" s="166" t="inlineStr">
        <is>
          <t>1.287,91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26,22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280.942,88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10,12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257,51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11.082,51 kWh</t>
        </is>
      </c>
      <c r="D24" s="150" t="n"/>
      <c r="E24" s="12" t="inlineStr">
        <is>
          <t>Procenjeni godišnji troškovi održavanja [EUR]</t>
        </is>
      </c>
      <c r="I24" s="169" t="inlineStr">
        <is>
          <t>161,92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51,64 m²</t>
        </is>
      </c>
      <c r="D25" s="150" t="n"/>
      <c r="E25" s="12" t="inlineStr">
        <is>
          <t>Procenjena vrednost investicije [EUR]</t>
        </is>
      </c>
      <c r="I25" s="169" t="inlineStr">
        <is>
          <t>8.096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10.667,55 kWh</t>
        </is>
      </c>
      <c r="D26" s="150" t="n"/>
      <c r="E26" s="12" t="inlineStr">
        <is>
          <t>Povrat investicije [godina]</t>
        </is>
      </c>
      <c r="I26" s="170" t="inlineStr">
        <is>
          <t>6,46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2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10 °</t>
        </is>
      </c>
      <c r="D30" s="35" t="inlineStr">
        <is>
          <t>10 °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80 °</t>
        </is>
      </c>
      <c r="D31" s="38" t="inlineStr">
        <is>
          <t>80 °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6,44 kWp</t>
        </is>
      </c>
      <c r="D32" s="38" t="inlineStr">
        <is>
          <t>3,68 kWp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14</t>
        </is>
      </c>
      <c r="D33" s="38" t="inlineStr">
        <is>
          <t>8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7.052,51 kWh</t>
        </is>
      </c>
      <c r="D34" s="38" t="inlineStr">
        <is>
          <t>4.030,00 kWh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32,86m²</t>
        </is>
      </c>
      <c r="D35" s="38" t="inlineStr">
        <is>
          <t>18,78m²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316.0476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477.3604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890.3576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1167.5444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1377.7368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1474.0792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1575.2792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1375.814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1006.6364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735.1168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423.1172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263.4236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11.083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-6808.09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182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-5545.94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SolidRail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-4290.73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-3042.42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-1800.98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-566.37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22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661.45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1882.52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3096.87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4304.55</v>
      </c>
      <c r="C66" s="8" t="n"/>
      <c r="D66" s="8" t="n"/>
      <c r="E66" s="8" t="n"/>
      <c r="F66" s="8" t="n"/>
      <c r="G66" s="8" t="n"/>
      <c r="H66" s="8" t="n"/>
      <c r="I66" s="8" t="n"/>
      <c r="J66" s="186" t="n">
        <v>10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5505.58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6700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7887.86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9069.18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10244.01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11412.37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12574.31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13729.86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14879.05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16021.93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17158.51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18288.85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19412.97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20530.9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21642.69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22748.36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23847.95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24941.49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26029.02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27110.57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2025-11-03T18:30:41Z</dcterms:created>
  <dcterms:modified xsi:type="dcterms:W3CDTF">2025-11-03T18:30:41Z</dcterms:modified>
</cp:coreProperties>
</file>